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75" yWindow="0" windowWidth="21795" windowHeight="10800" activeTab="2"/>
  </bookViews>
  <sheets>
    <sheet name="1. w" sheetId="1" r:id="rId1"/>
    <sheet name="2. w критич степ" sheetId="6" r:id="rId2"/>
    <sheet name="3. Арифмет Операції" sheetId="3" r:id="rId3"/>
    <sheet name="G(p)+" sheetId="5" r:id="rId4"/>
  </sheets>
  <calcPr calcId="125725"/>
  <extLst>
    <ext uri="GoogleSheetsCustomDataVersion1">
      <go:sheetsCustomData xmlns:go="http://customooxmlschemas.google.com/" r:id="rId8" roundtripDataSignature="AMtx7mjU+yw/i3l2tNIuySfD0guFDCXuhw=="/>
    </ext>
  </extLst>
</workbook>
</file>

<file path=xl/calcChain.xml><?xml version="1.0" encoding="utf-8"?>
<calcChain xmlns="http://schemas.openxmlformats.org/spreadsheetml/2006/main">
  <c r="F14" i="6"/>
  <c r="F15" s="1"/>
  <c r="E10"/>
  <c r="H10" s="1"/>
  <c r="K2" s="1"/>
  <c r="F36" i="5"/>
  <c r="G36" s="1"/>
  <c r="H36" s="1"/>
  <c r="I36" s="1"/>
  <c r="J36" s="1"/>
  <c r="K36" s="1"/>
  <c r="L36" s="1"/>
  <c r="M36" s="1"/>
  <c r="N36" s="1"/>
  <c r="O36" s="1"/>
  <c r="P36" s="1"/>
  <c r="E36"/>
  <c r="F35"/>
  <c r="G35" s="1"/>
  <c r="H35" s="1"/>
  <c r="I35" s="1"/>
  <c r="J35" s="1"/>
  <c r="K35" s="1"/>
  <c r="L35" s="1"/>
  <c r="M35" s="1"/>
  <c r="N35" s="1"/>
  <c r="O35" s="1"/>
  <c r="P35" s="1"/>
  <c r="E35"/>
  <c r="F34"/>
  <c r="G34" s="1"/>
  <c r="H34" s="1"/>
  <c r="I34" s="1"/>
  <c r="J34" s="1"/>
  <c r="K34" s="1"/>
  <c r="L34" s="1"/>
  <c r="M34" s="1"/>
  <c r="N34" s="1"/>
  <c r="O34" s="1"/>
  <c r="P34" s="1"/>
  <c r="E34"/>
  <c r="F33"/>
  <c r="G33" s="1"/>
  <c r="H33" s="1"/>
  <c r="I33" s="1"/>
  <c r="J33" s="1"/>
  <c r="K33" s="1"/>
  <c r="L33" s="1"/>
  <c r="M33" s="1"/>
  <c r="N33" s="1"/>
  <c r="O33" s="1"/>
  <c r="P33" s="1"/>
  <c r="E33"/>
  <c r="O28"/>
  <c r="P28" s="1"/>
  <c r="F32"/>
  <c r="G32" s="1"/>
  <c r="H32" s="1"/>
  <c r="I32" s="1"/>
  <c r="J32" s="1"/>
  <c r="K32" s="1"/>
  <c r="L32" s="1"/>
  <c r="M32" s="1"/>
  <c r="N32" s="1"/>
  <c r="O32" s="1"/>
  <c r="P32" s="1"/>
  <c r="E32"/>
  <c r="F31"/>
  <c r="G31" s="1"/>
  <c r="H31" s="1"/>
  <c r="I31" s="1"/>
  <c r="J31" s="1"/>
  <c r="K31" s="1"/>
  <c r="L31" s="1"/>
  <c r="M31" s="1"/>
  <c r="N31" s="1"/>
  <c r="O31" s="1"/>
  <c r="P31" s="1"/>
  <c r="E31"/>
  <c r="F30"/>
  <c r="G30" s="1"/>
  <c r="H30" s="1"/>
  <c r="I30" s="1"/>
  <c r="J30" s="1"/>
  <c r="K30" s="1"/>
  <c r="L30" s="1"/>
  <c r="M30" s="1"/>
  <c r="N30" s="1"/>
  <c r="O30" s="1"/>
  <c r="P30" s="1"/>
  <c r="E30"/>
  <c r="F29"/>
  <c r="G29" s="1"/>
  <c r="H29" s="1"/>
  <c r="I29" s="1"/>
  <c r="J29" s="1"/>
  <c r="K29" s="1"/>
  <c r="L29" s="1"/>
  <c r="M29" s="1"/>
  <c r="N29" s="1"/>
  <c r="O29" s="1"/>
  <c r="P29" s="1"/>
  <c r="E29"/>
  <c r="P27"/>
  <c r="O27"/>
  <c r="F28"/>
  <c r="G28" s="1"/>
  <c r="H28" s="1"/>
  <c r="I28" s="1"/>
  <c r="J28" s="1"/>
  <c r="K28" s="1"/>
  <c r="L28" s="1"/>
  <c r="M28" s="1"/>
  <c r="N28" s="1"/>
  <c r="E28"/>
  <c r="F27"/>
  <c r="G27" s="1"/>
  <c r="H27" s="1"/>
  <c r="I27" s="1"/>
  <c r="J27" s="1"/>
  <c r="K27" s="1"/>
  <c r="L27" s="1"/>
  <c r="M27" s="1"/>
  <c r="N27" s="1"/>
  <c r="E27"/>
  <c r="P5"/>
  <c r="P6"/>
  <c r="P7"/>
  <c r="P8"/>
  <c r="P9"/>
  <c r="P10"/>
  <c r="P11"/>
  <c r="P12"/>
  <c r="P13"/>
  <c r="P4"/>
  <c r="O4"/>
  <c r="O5"/>
  <c r="O6"/>
  <c r="O7"/>
  <c r="O8"/>
  <c r="O9"/>
  <c r="O10"/>
  <c r="O11"/>
  <c r="O12"/>
  <c r="O13"/>
  <c r="O3"/>
  <c r="E10" i="1"/>
  <c r="F14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F42" s="1"/>
  <c r="F43" s="1"/>
  <c r="F44" s="1"/>
  <c r="F45" s="1"/>
  <c r="F46" s="1"/>
  <c r="F47" s="1"/>
  <c r="F48" s="1"/>
  <c r="F49" s="1"/>
  <c r="F50" s="1"/>
  <c r="F51" s="1"/>
  <c r="F52" s="1"/>
  <c r="F53" s="1"/>
  <c r="F54" s="1"/>
  <c r="F55" s="1"/>
  <c r="F56" s="1"/>
  <c r="F57" s="1"/>
  <c r="F58" s="1"/>
  <c r="F59" s="1"/>
  <c r="F60" s="1"/>
  <c r="F61" s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8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2" s="1"/>
  <c r="F103" s="1"/>
  <c r="F104" s="1"/>
  <c r="F105" s="1"/>
  <c r="F106" s="1"/>
  <c r="F107" s="1"/>
  <c r="F108" s="1"/>
  <c r="F109" s="1"/>
  <c r="F110" s="1"/>
  <c r="F111" s="1"/>
  <c r="F112" s="1"/>
  <c r="F113" s="1"/>
  <c r="F114" s="1"/>
  <c r="F115" s="1"/>
  <c r="F116" s="1"/>
  <c r="F117" s="1"/>
  <c r="F118" s="1"/>
  <c r="F119" s="1"/>
  <c r="F120" s="1"/>
  <c r="F121" s="1"/>
  <c r="F122" s="1"/>
  <c r="F123" s="1"/>
  <c r="F124" s="1"/>
  <c r="F125" s="1"/>
  <c r="F126" s="1"/>
  <c r="F127" s="1"/>
  <c r="F128" s="1"/>
  <c r="F129" s="1"/>
  <c r="F130" s="1"/>
  <c r="F131" s="1"/>
  <c r="F132" s="1"/>
  <c r="F133" s="1"/>
  <c r="F134" s="1"/>
  <c r="F135" s="1"/>
  <c r="F136" s="1"/>
  <c r="F137" s="1"/>
  <c r="F138" s="1"/>
  <c r="F139" s="1"/>
  <c r="F140" s="1"/>
  <c r="F141" s="1"/>
  <c r="F142" s="1"/>
  <c r="F143" s="1"/>
  <c r="F144" s="1"/>
  <c r="F145" s="1"/>
  <c r="F146" s="1"/>
  <c r="F147" s="1"/>
  <c r="F148" s="1"/>
  <c r="F149" s="1"/>
  <c r="F150" s="1"/>
  <c r="F151" s="1"/>
  <c r="F152" s="1"/>
  <c r="F153" s="1"/>
  <c r="F154" s="1"/>
  <c r="F155" s="1"/>
  <c r="F156" s="1"/>
  <c r="F157" s="1"/>
  <c r="F158" s="1"/>
  <c r="F159" s="1"/>
  <c r="F160" s="1"/>
  <c r="F161" s="1"/>
  <c r="F162" s="1"/>
  <c r="F163" s="1"/>
  <c r="F164" s="1"/>
  <c r="F165" s="1"/>
  <c r="F166" s="1"/>
  <c r="F167" s="1"/>
  <c r="F168" s="1"/>
  <c r="F169" s="1"/>
  <c r="F170" s="1"/>
  <c r="F171" s="1"/>
  <c r="F172" s="1"/>
  <c r="F173" s="1"/>
  <c r="F174" s="1"/>
  <c r="F175" s="1"/>
  <c r="F176" s="1"/>
  <c r="F177" s="1"/>
  <c r="F178" s="1"/>
  <c r="F179" s="1"/>
  <c r="F180" s="1"/>
  <c r="F181" s="1"/>
  <c r="F182" s="1"/>
  <c r="F183" s="1"/>
  <c r="F184" s="1"/>
  <c r="F185" s="1"/>
  <c r="F186" s="1"/>
  <c r="F187" s="1"/>
  <c r="F188" s="1"/>
  <c r="F189" s="1"/>
  <c r="F190" s="1"/>
  <c r="F191" s="1"/>
  <c r="F192" s="1"/>
  <c r="F193" s="1"/>
  <c r="F194" s="1"/>
  <c r="F195" s="1"/>
  <c r="F196" s="1"/>
  <c r="F197" s="1"/>
  <c r="F198" s="1"/>
  <c r="F199" s="1"/>
  <c r="F200" s="1"/>
  <c r="F201" s="1"/>
  <c r="F202" s="1"/>
  <c r="F203" s="1"/>
  <c r="F204" s="1"/>
  <c r="F205" s="1"/>
  <c r="F206" s="1"/>
  <c r="F207" s="1"/>
  <c r="F208" s="1"/>
  <c r="F209" s="1"/>
  <c r="F210" s="1"/>
  <c r="F211" s="1"/>
  <c r="F212" s="1"/>
  <c r="F213" s="1"/>
  <c r="F214" s="1"/>
  <c r="F215" s="1"/>
  <c r="F216" s="1"/>
  <c r="F217" s="1"/>
  <c r="F218" s="1"/>
  <c r="F219" s="1"/>
  <c r="F220" s="1"/>
  <c r="F221" s="1"/>
  <c r="F222" s="1"/>
  <c r="F223" s="1"/>
  <c r="I10"/>
  <c r="K2" s="1"/>
  <c r="G14" i="6" l="1"/>
  <c r="G212" i="1"/>
  <c r="G196"/>
  <c r="G180"/>
  <c r="G164"/>
  <c r="G156"/>
  <c r="G148"/>
  <c r="G140"/>
  <c r="G132"/>
  <c r="G124"/>
  <c r="G116"/>
  <c r="G108"/>
  <c r="G100"/>
  <c r="G92"/>
  <c r="G84"/>
  <c r="G76"/>
  <c r="G68"/>
  <c r="G60"/>
  <c r="G52"/>
  <c r="G44"/>
  <c r="G36"/>
  <c r="G28"/>
  <c r="G20"/>
  <c r="G216"/>
  <c r="G184"/>
  <c r="G157"/>
  <c r="G141"/>
  <c r="G125"/>
  <c r="G109"/>
  <c r="G204"/>
  <c r="G172"/>
  <c r="G152"/>
  <c r="G208"/>
  <c r="G192"/>
  <c r="G176"/>
  <c r="G161"/>
  <c r="G153"/>
  <c r="G145"/>
  <c r="G137"/>
  <c r="G129"/>
  <c r="G121"/>
  <c r="G113"/>
  <c r="G105"/>
  <c r="G97"/>
  <c r="G89"/>
  <c r="G81"/>
  <c r="G73"/>
  <c r="G65"/>
  <c r="G57"/>
  <c r="G49"/>
  <c r="G41"/>
  <c r="G33"/>
  <c r="G25"/>
  <c r="G17"/>
  <c r="G200"/>
  <c r="G168"/>
  <c r="G149"/>
  <c r="G133"/>
  <c r="G117"/>
  <c r="G101"/>
  <c r="G93"/>
  <c r="G85"/>
  <c r="G77"/>
  <c r="G69"/>
  <c r="G61"/>
  <c r="G53"/>
  <c r="G45"/>
  <c r="G37"/>
  <c r="G29"/>
  <c r="G21"/>
  <c r="G220"/>
  <c r="G188"/>
  <c r="G160"/>
  <c r="G144"/>
  <c r="G136"/>
  <c r="G128"/>
  <c r="G120"/>
  <c r="G112"/>
  <c r="G104"/>
  <c r="G96"/>
  <c r="G88"/>
  <c r="G80"/>
  <c r="G72"/>
  <c r="G64"/>
  <c r="G56"/>
  <c r="G48"/>
  <c r="G40"/>
  <c r="G32"/>
  <c r="G24"/>
  <c r="G16"/>
  <c r="F224"/>
  <c r="G223"/>
  <c r="G222"/>
  <c r="G214"/>
  <c r="G206"/>
  <c r="G198"/>
  <c r="G190"/>
  <c r="G182"/>
  <c r="G174"/>
  <c r="G170"/>
  <c r="G162"/>
  <c r="G154"/>
  <c r="G150"/>
  <c r="G142"/>
  <c r="G138"/>
  <c r="G130"/>
  <c r="G122"/>
  <c r="G118"/>
  <c r="G110"/>
  <c r="G102"/>
  <c r="G94"/>
  <c r="G86"/>
  <c r="G78"/>
  <c r="G70"/>
  <c r="G62"/>
  <c r="G46"/>
  <c r="G38"/>
  <c r="G18"/>
  <c r="G14"/>
  <c r="G219"/>
  <c r="G215"/>
  <c r="G211"/>
  <c r="G207"/>
  <c r="G203"/>
  <c r="G199"/>
  <c r="G195"/>
  <c r="G191"/>
  <c r="G187"/>
  <c r="G183"/>
  <c r="G179"/>
  <c r="G175"/>
  <c r="G171"/>
  <c r="G167"/>
  <c r="G163"/>
  <c r="G159"/>
  <c r="G155"/>
  <c r="G151"/>
  <c r="G147"/>
  <c r="G143"/>
  <c r="G139"/>
  <c r="G135"/>
  <c r="G131"/>
  <c r="G127"/>
  <c r="G123"/>
  <c r="G119"/>
  <c r="G115"/>
  <c r="G111"/>
  <c r="G107"/>
  <c r="G103"/>
  <c r="G99"/>
  <c r="G95"/>
  <c r="G91"/>
  <c r="G87"/>
  <c r="G83"/>
  <c r="G79"/>
  <c r="G75"/>
  <c r="G71"/>
  <c r="G67"/>
  <c r="G63"/>
  <c r="G59"/>
  <c r="G55"/>
  <c r="G51"/>
  <c r="G47"/>
  <c r="G43"/>
  <c r="G39"/>
  <c r="G35"/>
  <c r="G31"/>
  <c r="G27"/>
  <c r="G23"/>
  <c r="G19"/>
  <c r="G15"/>
  <c r="G221"/>
  <c r="G217"/>
  <c r="G213"/>
  <c r="G209"/>
  <c r="G205"/>
  <c r="G201"/>
  <c r="G197"/>
  <c r="G193"/>
  <c r="G189"/>
  <c r="G185"/>
  <c r="G181"/>
  <c r="G177"/>
  <c r="G173"/>
  <c r="G169"/>
  <c r="G165"/>
  <c r="G218"/>
  <c r="G210"/>
  <c r="G202"/>
  <c r="G194"/>
  <c r="G186"/>
  <c r="G178"/>
  <c r="G166"/>
  <c r="G158"/>
  <c r="G146"/>
  <c r="G134"/>
  <c r="G126"/>
  <c r="G114"/>
  <c r="G106"/>
  <c r="G98"/>
  <c r="G90"/>
  <c r="G82"/>
  <c r="G74"/>
  <c r="G66"/>
  <c r="G58"/>
  <c r="G54"/>
  <c r="G50"/>
  <c r="G42"/>
  <c r="G34"/>
  <c r="G30"/>
  <c r="G26"/>
  <c r="G22"/>
  <c r="G15" i="6"/>
  <c r="F16"/>
  <c r="F225" i="1" l="1"/>
  <c r="G224"/>
  <c r="F17" i="6"/>
  <c r="G16"/>
  <c r="F226" i="1" l="1"/>
  <c r="G225"/>
  <c r="F18" i="6"/>
  <c r="G17"/>
  <c r="F227" i="1" l="1"/>
  <c r="G226"/>
  <c r="F19" i="6"/>
  <c r="G18"/>
  <c r="F228" i="1" l="1"/>
  <c r="G227"/>
  <c r="G19" i="6"/>
  <c r="F20"/>
  <c r="F229" i="1" l="1"/>
  <c r="G228"/>
  <c r="F21" i="6"/>
  <c r="G20"/>
  <c r="F230" i="1" l="1"/>
  <c r="G229"/>
  <c r="F22" i="6"/>
  <c r="G21"/>
  <c r="F231" i="1" l="1"/>
  <c r="G230"/>
  <c r="F23" i="6"/>
  <c r="G22"/>
  <c r="F232" i="1" l="1"/>
  <c r="G231"/>
  <c r="F24" i="6"/>
  <c r="G23"/>
  <c r="F233" i="1" l="1"/>
  <c r="G232"/>
  <c r="F25" i="6"/>
  <c r="G24"/>
  <c r="F234" i="1" l="1"/>
  <c r="G233"/>
  <c r="G25" i="6"/>
  <c r="F26"/>
  <c r="F235" i="1" l="1"/>
  <c r="G234"/>
  <c r="F27" i="6"/>
  <c r="G26"/>
  <c r="F236" i="1" l="1"/>
  <c r="G235"/>
  <c r="F28" i="6"/>
  <c r="G27"/>
  <c r="F237" i="1" l="1"/>
  <c r="G236"/>
  <c r="F29" i="6"/>
  <c r="G28"/>
  <c r="F238" i="1" l="1"/>
  <c r="G237"/>
  <c r="G29" i="6"/>
  <c r="F30"/>
  <c r="F239" i="1" l="1"/>
  <c r="G238"/>
  <c r="F31" i="6"/>
  <c r="G30"/>
  <c r="F240" i="1" l="1"/>
  <c r="G239"/>
  <c r="F32" i="6"/>
  <c r="G31"/>
  <c r="F241" i="1" l="1"/>
  <c r="G240"/>
  <c r="F33" i="6"/>
  <c r="G32"/>
  <c r="F242" i="1" l="1"/>
  <c r="G241"/>
  <c r="G33" i="6"/>
  <c r="F34"/>
  <c r="F243" i="1" l="1"/>
  <c r="G242"/>
  <c r="F35" i="6"/>
  <c r="G34"/>
  <c r="F244" i="1" l="1"/>
  <c r="G243"/>
  <c r="F36" i="6"/>
  <c r="G35"/>
  <c r="F245" i="1" l="1"/>
  <c r="G244"/>
  <c r="F37" i="6"/>
  <c r="G36"/>
  <c r="F246" i="1" l="1"/>
  <c r="G245"/>
  <c r="G37" i="6"/>
  <c r="F38"/>
  <c r="F247" i="1" l="1"/>
  <c r="G246"/>
  <c r="F39" i="6"/>
  <c r="G38"/>
  <c r="F248" i="1" l="1"/>
  <c r="G247"/>
  <c r="F40" i="6"/>
  <c r="G39"/>
  <c r="F249" i="1" l="1"/>
  <c r="G248"/>
  <c r="F41" i="6"/>
  <c r="G40"/>
  <c r="F250" i="1" l="1"/>
  <c r="G249"/>
  <c r="G41" i="6"/>
  <c r="F42"/>
  <c r="F251" i="1" l="1"/>
  <c r="G250"/>
  <c r="F43" i="6"/>
  <c r="G42"/>
  <c r="F252" i="1" l="1"/>
  <c r="G251"/>
  <c r="F44" i="6"/>
  <c r="G43"/>
  <c r="F253" i="1" l="1"/>
  <c r="G252"/>
  <c r="F45" i="6"/>
  <c r="G44"/>
  <c r="F254" i="1" l="1"/>
  <c r="G253"/>
  <c r="G45" i="6"/>
  <c r="F46"/>
  <c r="F255" i="1" l="1"/>
  <c r="G254"/>
  <c r="F47" i="6"/>
  <c r="G46"/>
  <c r="F256" i="1" l="1"/>
  <c r="G255"/>
  <c r="F48" i="6"/>
  <c r="G47"/>
  <c r="F257" i="1" l="1"/>
  <c r="G256"/>
  <c r="F49" i="6"/>
  <c r="G48"/>
  <c r="F258" i="1" l="1"/>
  <c r="G257"/>
  <c r="G49" i="6"/>
  <c r="F50"/>
  <c r="F259" i="1" l="1"/>
  <c r="G258"/>
  <c r="F51" i="6"/>
  <c r="G50"/>
  <c r="F260" i="1" l="1"/>
  <c r="G259"/>
  <c r="F52" i="6"/>
  <c r="G51"/>
  <c r="F261" i="1" l="1"/>
  <c r="G260"/>
  <c r="F53" i="6"/>
  <c r="G52"/>
  <c r="F262" i="1" l="1"/>
  <c r="G261"/>
  <c r="G53" i="6"/>
  <c r="F54"/>
  <c r="F263" i="1" l="1"/>
  <c r="G262"/>
  <c r="F55" i="6"/>
  <c r="G54"/>
  <c r="F264" i="1" l="1"/>
  <c r="G263"/>
  <c r="G55" i="6"/>
  <c r="F56"/>
  <c r="F265" i="1" l="1"/>
  <c r="G264"/>
  <c r="F57" i="6"/>
  <c r="G56"/>
  <c r="F266" i="1" l="1"/>
  <c r="G265"/>
  <c r="F58" i="6"/>
  <c r="G57"/>
  <c r="F267" i="1" l="1"/>
  <c r="G266"/>
  <c r="F59" i="6"/>
  <c r="G58"/>
  <c r="F268" i="1" l="1"/>
  <c r="G267"/>
  <c r="G59" i="6"/>
  <c r="F60"/>
  <c r="F269" i="1" l="1"/>
  <c r="G268"/>
  <c r="F61" i="6"/>
  <c r="G60"/>
  <c r="F270" i="1" l="1"/>
  <c r="G269"/>
  <c r="F62" i="6"/>
  <c r="G61"/>
  <c r="F271" i="1" l="1"/>
  <c r="G270"/>
  <c r="F63" i="6"/>
  <c r="G62"/>
  <c r="F272" i="1" l="1"/>
  <c r="G271"/>
  <c r="G63" i="6"/>
  <c r="F64"/>
  <c r="F273" i="1" l="1"/>
  <c r="G272"/>
  <c r="F65" i="6"/>
  <c r="G64"/>
  <c r="F274" i="1" l="1"/>
  <c r="G273"/>
  <c r="F66" i="6"/>
  <c r="G65"/>
  <c r="F275" i="1" l="1"/>
  <c r="G274"/>
  <c r="F67" i="6"/>
  <c r="G66"/>
  <c r="F276" i="1" l="1"/>
  <c r="G275"/>
  <c r="F68" i="6"/>
  <c r="G67"/>
  <c r="F277" i="1" l="1"/>
  <c r="G276"/>
  <c r="F69" i="6"/>
  <c r="G68"/>
  <c r="F278" i="1" l="1"/>
  <c r="G277"/>
  <c r="G69" i="6"/>
  <c r="F70"/>
  <c r="F279" i="1" l="1"/>
  <c r="G278"/>
  <c r="F71" i="6"/>
  <c r="G70"/>
  <c r="F280" i="1" l="1"/>
  <c r="G279"/>
  <c r="F72" i="6"/>
  <c r="G71"/>
  <c r="F281" i="1" l="1"/>
  <c r="G280"/>
  <c r="F73" i="6"/>
  <c r="G72"/>
  <c r="F282" i="1" l="1"/>
  <c r="G281"/>
  <c r="G73" i="6"/>
  <c r="F74"/>
  <c r="F283" i="1" l="1"/>
  <c r="G282"/>
  <c r="F75" i="6"/>
  <c r="G74"/>
  <c r="F284" i="1" l="1"/>
  <c r="G283"/>
  <c r="F76" i="6"/>
  <c r="G75"/>
  <c r="F285" i="1" l="1"/>
  <c r="G284"/>
  <c r="F77" i="6"/>
  <c r="G76"/>
  <c r="F286" i="1" l="1"/>
  <c r="G285"/>
  <c r="F78" i="6"/>
  <c r="G77"/>
  <c r="F287" i="1" l="1"/>
  <c r="G286"/>
  <c r="F79" i="6"/>
  <c r="G78"/>
  <c r="F288" i="1" l="1"/>
  <c r="G287"/>
  <c r="G79" i="6"/>
  <c r="F80"/>
  <c r="F289" i="1" l="1"/>
  <c r="G288"/>
  <c r="F81" i="6"/>
  <c r="G80"/>
  <c r="F290" i="1" l="1"/>
  <c r="G289"/>
  <c r="F82" i="6"/>
  <c r="G81"/>
  <c r="F291" i="1" l="1"/>
  <c r="G290"/>
  <c r="F83" i="6"/>
  <c r="G82"/>
  <c r="F292" i="1" l="1"/>
  <c r="G291"/>
  <c r="G83" i="6"/>
  <c r="F84"/>
  <c r="F293" i="1" l="1"/>
  <c r="G292"/>
  <c r="F85" i="6"/>
  <c r="G84"/>
  <c r="F294" i="1" l="1"/>
  <c r="G293"/>
  <c r="F86" i="6"/>
  <c r="G85"/>
  <c r="F295" i="1" l="1"/>
  <c r="G294"/>
  <c r="F87" i="6"/>
  <c r="G86"/>
  <c r="F296" i="1" l="1"/>
  <c r="G295"/>
  <c r="G87" i="6"/>
  <c r="F88"/>
  <c r="F297" i="1" l="1"/>
  <c r="G296"/>
  <c r="F89" i="6"/>
  <c r="G88"/>
  <c r="F298" i="1" l="1"/>
  <c r="G297"/>
  <c r="F90" i="6"/>
  <c r="G89"/>
  <c r="F299" i="1" l="1"/>
  <c r="G298"/>
  <c r="F91" i="6"/>
  <c r="G90"/>
  <c r="F300" i="1" l="1"/>
  <c r="G299"/>
  <c r="G91" i="6"/>
  <c r="F92"/>
  <c r="F301" i="1" l="1"/>
  <c r="G300"/>
  <c r="F93" i="6"/>
  <c r="G92"/>
  <c r="F302" i="1" l="1"/>
  <c r="G301"/>
  <c r="F94" i="6"/>
  <c r="G93"/>
  <c r="F303" i="1" l="1"/>
  <c r="G302"/>
  <c r="F95" i="6"/>
  <c r="G94"/>
  <c r="F304" i="1" l="1"/>
  <c r="G303"/>
  <c r="G95" i="6"/>
  <c r="F96"/>
  <c r="F305" i="1" l="1"/>
  <c r="G304"/>
  <c r="F97" i="6"/>
  <c r="G96"/>
  <c r="F306" i="1" l="1"/>
  <c r="G305"/>
  <c r="F98" i="6"/>
  <c r="G97"/>
  <c r="F307" i="1" l="1"/>
  <c r="G306"/>
  <c r="F99" i="6"/>
  <c r="G98"/>
  <c r="F308" i="1" l="1"/>
  <c r="G307"/>
  <c r="G99" i="6"/>
  <c r="F100"/>
  <c r="F309" i="1" l="1"/>
  <c r="G308"/>
  <c r="F101" i="6"/>
  <c r="G100"/>
  <c r="F310" i="1" l="1"/>
  <c r="G309"/>
  <c r="F102" i="6"/>
  <c r="G101"/>
  <c r="F311" i="1" l="1"/>
  <c r="G310"/>
  <c r="F103" i="6"/>
  <c r="G102"/>
  <c r="F312" i="1" l="1"/>
  <c r="G311"/>
  <c r="G103" i="6"/>
  <c r="F104"/>
  <c r="F313" i="1" l="1"/>
  <c r="G312"/>
  <c r="F105" i="6"/>
  <c r="G104"/>
  <c r="F314" i="1" l="1"/>
  <c r="G313"/>
  <c r="F106" i="6"/>
  <c r="G105"/>
  <c r="F315" i="1" l="1"/>
  <c r="G314"/>
  <c r="F107" i="6"/>
  <c r="G106"/>
  <c r="F316" i="1" l="1"/>
  <c r="G315"/>
  <c r="G107" i="6"/>
  <c r="F108"/>
  <c r="F317" i="1" l="1"/>
  <c r="G316"/>
  <c r="F109" i="6"/>
  <c r="G108"/>
  <c r="F318" i="1" l="1"/>
  <c r="G317"/>
  <c r="F110" i="6"/>
  <c r="G109"/>
  <c r="F319" i="1" l="1"/>
  <c r="G318"/>
  <c r="F111" i="6"/>
  <c r="G110"/>
  <c r="F320" i="1" l="1"/>
  <c r="G319"/>
  <c r="G111" i="6"/>
  <c r="F112"/>
  <c r="F321" i="1" l="1"/>
  <c r="G320"/>
  <c r="F113" i="6"/>
  <c r="G112"/>
  <c r="F322" i="1" l="1"/>
  <c r="G321"/>
  <c r="F114" i="6"/>
  <c r="G113"/>
  <c r="F323" i="1" l="1"/>
  <c r="G322"/>
  <c r="F115" i="6"/>
  <c r="G114"/>
  <c r="F324" i="1" l="1"/>
  <c r="G323"/>
  <c r="G115" i="6"/>
  <c r="F116"/>
  <c r="F325" i="1" l="1"/>
  <c r="G324"/>
  <c r="F117" i="6"/>
  <c r="G116"/>
  <c r="F326" i="1" l="1"/>
  <c r="G325"/>
  <c r="F118" i="6"/>
  <c r="G117"/>
  <c r="F327" i="1" l="1"/>
  <c r="G326"/>
  <c r="F119" i="6"/>
  <c r="G118"/>
  <c r="F328" i="1" l="1"/>
  <c r="G327"/>
  <c r="G119" i="6"/>
  <c r="F120"/>
  <c r="F329" i="1" l="1"/>
  <c r="G328"/>
  <c r="F121" i="6"/>
  <c r="G120"/>
  <c r="F330" i="1" l="1"/>
  <c r="G329"/>
  <c r="F122" i="6"/>
  <c r="G121"/>
  <c r="F331" i="1" l="1"/>
  <c r="G330"/>
  <c r="F123" i="6"/>
  <c r="G122"/>
  <c r="F332" i="1" l="1"/>
  <c r="G331"/>
  <c r="G123" i="6"/>
  <c r="F124"/>
  <c r="F333" i="1" l="1"/>
  <c r="G332"/>
  <c r="F125" i="6"/>
  <c r="G124"/>
  <c r="F334" i="1" l="1"/>
  <c r="G333"/>
  <c r="F126" i="6"/>
  <c r="G125"/>
  <c r="F335" i="1" l="1"/>
  <c r="G334"/>
  <c r="F127" i="6"/>
  <c r="G126"/>
  <c r="F336" i="1" l="1"/>
  <c r="G335"/>
  <c r="G127" i="6"/>
  <c r="F128"/>
  <c r="F337" i="1" l="1"/>
  <c r="G336"/>
  <c r="F129" i="6"/>
  <c r="G128"/>
  <c r="F338" i="1" l="1"/>
  <c r="G337"/>
  <c r="F130" i="6"/>
  <c r="G129"/>
  <c r="F339" i="1" l="1"/>
  <c r="G338"/>
  <c r="F131" i="6"/>
  <c r="G130"/>
  <c r="F340" i="1" l="1"/>
  <c r="G339"/>
  <c r="G131" i="6"/>
  <c r="F132"/>
  <c r="F341" i="1" l="1"/>
  <c r="G340"/>
  <c r="F133" i="6"/>
  <c r="G132"/>
  <c r="F342" i="1" l="1"/>
  <c r="G341"/>
  <c r="F134" i="6"/>
  <c r="G133"/>
  <c r="F343" i="1" l="1"/>
  <c r="G342"/>
  <c r="F135" i="6"/>
  <c r="G134"/>
  <c r="F344" i="1" l="1"/>
  <c r="G343"/>
  <c r="G135" i="6"/>
  <c r="F136"/>
  <c r="F345" i="1" l="1"/>
  <c r="G344"/>
  <c r="F137" i="6"/>
  <c r="G136"/>
  <c r="F346" i="1" l="1"/>
  <c r="G345"/>
  <c r="F138" i="6"/>
  <c r="G137"/>
  <c r="F347" i="1" l="1"/>
  <c r="G346"/>
  <c r="F139" i="6"/>
  <c r="G138"/>
  <c r="F348" i="1" l="1"/>
  <c r="G347"/>
  <c r="G139" i="6"/>
  <c r="F140"/>
  <c r="F349" i="1" l="1"/>
  <c r="G348"/>
  <c r="F141" i="6"/>
  <c r="G140"/>
  <c r="F350" i="1" l="1"/>
  <c r="G349"/>
  <c r="F142" i="6"/>
  <c r="G141"/>
  <c r="F351" i="1" l="1"/>
  <c r="G350"/>
  <c r="F143" i="6"/>
  <c r="G142"/>
  <c r="F352" i="1" l="1"/>
  <c r="G351"/>
  <c r="F144" i="6"/>
  <c r="G143"/>
  <c r="F353" i="1" l="1"/>
  <c r="G352"/>
  <c r="F145" i="6"/>
  <c r="G144"/>
  <c r="F354" i="1" l="1"/>
  <c r="G353"/>
  <c r="G145" i="6"/>
  <c r="F146"/>
  <c r="F355" i="1" l="1"/>
  <c r="G354"/>
  <c r="F147" i="6"/>
  <c r="G146"/>
  <c r="F356" i="1" l="1"/>
  <c r="G355"/>
  <c r="F148" i="6"/>
  <c r="G147"/>
  <c r="F357" i="1" l="1"/>
  <c r="G356"/>
  <c r="F149" i="6"/>
  <c r="G148"/>
  <c r="F358" i="1" l="1"/>
  <c r="G357"/>
  <c r="G149" i="6"/>
  <c r="F150"/>
  <c r="F359" i="1" l="1"/>
  <c r="G358"/>
  <c r="F151" i="6"/>
  <c r="G150"/>
  <c r="F360" i="1" l="1"/>
  <c r="G359"/>
  <c r="G151" i="6"/>
  <c r="F152"/>
  <c r="F361" i="1" l="1"/>
  <c r="G360"/>
  <c r="F153" i="6"/>
  <c r="G152"/>
  <c r="F362" i="1" l="1"/>
  <c r="G361"/>
  <c r="F154" i="6"/>
  <c r="G153"/>
  <c r="F363" i="1" l="1"/>
  <c r="G362"/>
  <c r="F155" i="6"/>
  <c r="G154"/>
  <c r="F364" i="1" l="1"/>
  <c r="G363"/>
  <c r="F156" i="6"/>
  <c r="G155"/>
  <c r="F365" i="1" l="1"/>
  <c r="G364"/>
  <c r="G156" i="6"/>
  <c r="F157"/>
  <c r="F366" i="1" l="1"/>
  <c r="G365"/>
  <c r="G157" i="6"/>
  <c r="F158"/>
  <c r="F367" i="1" l="1"/>
  <c r="G366"/>
  <c r="G158" i="6"/>
  <c r="F159"/>
  <c r="F368" i="1" l="1"/>
  <c r="G367"/>
  <c r="G159" i="6"/>
  <c r="F160"/>
  <c r="F369" i="1" l="1"/>
  <c r="G368"/>
  <c r="G160" i="6"/>
  <c r="F161"/>
  <c r="F370" i="1" l="1"/>
  <c r="G369"/>
  <c r="G161" i="6"/>
  <c r="F162"/>
  <c r="F371" i="1" l="1"/>
  <c r="G370"/>
  <c r="G162" i="6"/>
  <c r="F163"/>
  <c r="F372" i="1" l="1"/>
  <c r="G371"/>
  <c r="G163" i="6"/>
  <c r="F164"/>
  <c r="F373" i="1" l="1"/>
  <c r="G372"/>
  <c r="G164" i="6"/>
  <c r="F165"/>
  <c r="F374" i="1" l="1"/>
  <c r="G373"/>
  <c r="G165" i="6"/>
  <c r="F166"/>
  <c r="F375" i="1" l="1"/>
  <c r="G374"/>
  <c r="G166" i="6"/>
  <c r="F167"/>
  <c r="F376" i="1" l="1"/>
  <c r="G375"/>
  <c r="G167" i="6"/>
  <c r="F168"/>
  <c r="F377" i="1" l="1"/>
  <c r="G376"/>
  <c r="G168" i="6"/>
  <c r="F169"/>
  <c r="F378" i="1" l="1"/>
  <c r="G377"/>
  <c r="G169" i="6"/>
  <c r="F170"/>
  <c r="F379" i="1" l="1"/>
  <c r="G378"/>
  <c r="G170" i="6"/>
  <c r="F171"/>
  <c r="F380" i="1" l="1"/>
  <c r="G379"/>
  <c r="G171" i="6"/>
  <c r="F172"/>
  <c r="F381" i="1" l="1"/>
  <c r="G380"/>
  <c r="G172" i="6"/>
  <c r="F173"/>
  <c r="F382" i="1" l="1"/>
  <c r="G381"/>
  <c r="G173" i="6"/>
  <c r="F174"/>
  <c r="F383" i="1" l="1"/>
  <c r="G382"/>
  <c r="G174" i="6"/>
  <c r="F175"/>
  <c r="F384" i="1" l="1"/>
  <c r="G383"/>
  <c r="G175" i="6"/>
  <c r="F176"/>
  <c r="F385" i="1" l="1"/>
  <c r="G384"/>
  <c r="F177" i="6"/>
  <c r="G176"/>
  <c r="F386" i="1" l="1"/>
  <c r="G385"/>
  <c r="G177" i="6"/>
  <c r="F178"/>
  <c r="F387" i="1" l="1"/>
  <c r="G386"/>
  <c r="G178" i="6"/>
  <c r="F179"/>
  <c r="F388" i="1" l="1"/>
  <c r="G387"/>
  <c r="G179" i="6"/>
  <c r="F180"/>
  <c r="F389" i="1" l="1"/>
  <c r="G388"/>
  <c r="G180" i="6"/>
  <c r="F181"/>
  <c r="F390" i="1" l="1"/>
  <c r="G389"/>
  <c r="G181" i="6"/>
  <c r="F182"/>
  <c r="F391" i="1" l="1"/>
  <c r="G390"/>
  <c r="G182" i="6"/>
  <c r="F183"/>
  <c r="F392" i="1" l="1"/>
  <c r="G391"/>
  <c r="G183" i="6"/>
  <c r="F184"/>
  <c r="F393" i="1" l="1"/>
  <c r="G392"/>
  <c r="G184" i="6"/>
  <c r="F185"/>
  <c r="F394" i="1" l="1"/>
  <c r="G393"/>
  <c r="G185" i="6"/>
  <c r="F186"/>
  <c r="F395" i="1" l="1"/>
  <c r="G394"/>
  <c r="G186" i="6"/>
  <c r="F187"/>
  <c r="F396" i="1" l="1"/>
  <c r="G395"/>
  <c r="G187" i="6"/>
  <c r="F188"/>
  <c r="F397" i="1" l="1"/>
  <c r="G396"/>
  <c r="F189" i="6"/>
  <c r="G188"/>
  <c r="F398" i="1" l="1"/>
  <c r="G397"/>
  <c r="G189" i="6"/>
  <c r="F190"/>
  <c r="F399" i="1" l="1"/>
  <c r="G398"/>
  <c r="G190" i="6"/>
  <c r="F191"/>
  <c r="F400" i="1" l="1"/>
  <c r="G399"/>
  <c r="G191" i="6"/>
  <c r="F192"/>
  <c r="F401" i="1" l="1"/>
  <c r="G400"/>
  <c r="G192" i="6"/>
  <c r="F193"/>
  <c r="F402" i="1" l="1"/>
  <c r="G401"/>
  <c r="G193" i="6"/>
  <c r="F194"/>
  <c r="F403" i="1" l="1"/>
  <c r="G402"/>
  <c r="G194" i="6"/>
  <c r="F195"/>
  <c r="F404" i="1" l="1"/>
  <c r="G403"/>
  <c r="G195" i="6"/>
  <c r="F196"/>
  <c r="F405" i="1" l="1"/>
  <c r="G404"/>
  <c r="F197" i="6"/>
  <c r="G196"/>
  <c r="F406" i="1" l="1"/>
  <c r="G405"/>
  <c r="G197" i="6"/>
  <c r="F198"/>
  <c r="F407" i="1" l="1"/>
  <c r="G406"/>
  <c r="G198" i="6"/>
  <c r="F199"/>
  <c r="F408" i="1" l="1"/>
  <c r="G407"/>
  <c r="G199" i="6"/>
  <c r="F200"/>
  <c r="F409" i="1" l="1"/>
  <c r="G408"/>
  <c r="G200" i="6"/>
  <c r="F201"/>
  <c r="F410" i="1" l="1"/>
  <c r="G409"/>
  <c r="G201" i="6"/>
  <c r="F202"/>
  <c r="F411" i="1" l="1"/>
  <c r="G410"/>
  <c r="G202" i="6"/>
  <c r="F203"/>
  <c r="F412" i="1" l="1"/>
  <c r="G411"/>
  <c r="G203" i="6"/>
  <c r="F204"/>
  <c r="F413" i="1" l="1"/>
  <c r="G412"/>
  <c r="G204" i="6"/>
  <c r="F205"/>
  <c r="F414" i="1" l="1"/>
  <c r="G413"/>
  <c r="G205" i="6"/>
  <c r="F206"/>
  <c r="F415" i="1" l="1"/>
  <c r="G414"/>
  <c r="G206" i="6"/>
  <c r="F207"/>
  <c r="F416" i="1" l="1"/>
  <c r="G415"/>
  <c r="G207" i="6"/>
  <c r="F208"/>
  <c r="F417" i="1" l="1"/>
  <c r="G416"/>
  <c r="G208" i="6"/>
  <c r="F209"/>
  <c r="F418" i="1" l="1"/>
  <c r="G417"/>
  <c r="G209" i="6"/>
  <c r="F210"/>
  <c r="F419" i="1" l="1"/>
  <c r="G418"/>
  <c r="G210" i="6"/>
  <c r="F211"/>
  <c r="F420" i="1" l="1"/>
  <c r="G419"/>
  <c r="G211" i="6"/>
  <c r="F212"/>
  <c r="F421" i="1" l="1"/>
  <c r="G420"/>
  <c r="G212" i="6"/>
  <c r="F213"/>
  <c r="F422" i="1" l="1"/>
  <c r="G421"/>
  <c r="G213" i="6"/>
  <c r="F214"/>
  <c r="F423" i="1" l="1"/>
  <c r="G422"/>
  <c r="G214" i="6"/>
  <c r="F215"/>
  <c r="F424" i="1" l="1"/>
  <c r="G423"/>
  <c r="G215" i="6"/>
  <c r="F216"/>
  <c r="F425" i="1" l="1"/>
  <c r="G424"/>
  <c r="G216" i="6"/>
  <c r="F217"/>
  <c r="F426" i="1" l="1"/>
  <c r="G425"/>
  <c r="G217" i="6"/>
  <c r="F218"/>
  <c r="F427" i="1" l="1"/>
  <c r="G426"/>
  <c r="G218" i="6"/>
  <c r="F219"/>
  <c r="F428" i="1" l="1"/>
  <c r="G427"/>
  <c r="G219" i="6"/>
  <c r="F220"/>
  <c r="F429" i="1" l="1"/>
  <c r="G428"/>
  <c r="G220" i="6"/>
  <c r="F221"/>
  <c r="F430" i="1" l="1"/>
  <c r="G429"/>
  <c r="G221" i="6"/>
  <c r="F222"/>
  <c r="F431" i="1" l="1"/>
  <c r="G430"/>
  <c r="G222" i="6"/>
  <c r="F223"/>
  <c r="F432" i="1" l="1"/>
  <c r="G431"/>
  <c r="G223" i="6"/>
  <c r="F224"/>
  <c r="F433" i="1" l="1"/>
  <c r="G432"/>
  <c r="G224" i="6"/>
  <c r="F225"/>
  <c r="F434" i="1" l="1"/>
  <c r="G433"/>
  <c r="G225" i="6"/>
  <c r="F226"/>
  <c r="F435" i="1" l="1"/>
  <c r="G434"/>
  <c r="G226" i="6"/>
  <c r="F227"/>
  <c r="F436" i="1" l="1"/>
  <c r="G435"/>
  <c r="G227" i="6"/>
  <c r="F228"/>
  <c r="F437" i="1" l="1"/>
  <c r="G436"/>
  <c r="G228" i="6"/>
  <c r="F229"/>
  <c r="F438" i="1" l="1"/>
  <c r="G437"/>
  <c r="G229" i="6"/>
  <c r="F230"/>
  <c r="F439" i="1" l="1"/>
  <c r="G438"/>
  <c r="G230" i="6"/>
  <c r="F231"/>
  <c r="F440" i="1" l="1"/>
  <c r="G439"/>
  <c r="G231" i="6"/>
  <c r="F232"/>
  <c r="F441" i="1" l="1"/>
  <c r="G440"/>
  <c r="G232" i="6"/>
  <c r="F233"/>
  <c r="F442" i="1" l="1"/>
  <c r="G441"/>
  <c r="G233" i="6"/>
  <c r="F234"/>
  <c r="F443" i="1" l="1"/>
  <c r="G442"/>
  <c r="G234" i="6"/>
  <c r="F235"/>
  <c r="F444" i="1" l="1"/>
  <c r="G443"/>
  <c r="G235" i="6"/>
  <c r="F236"/>
  <c r="F445" i="1" l="1"/>
  <c r="G444"/>
  <c r="G236" i="6"/>
  <c r="F237"/>
  <c r="F446" i="1" l="1"/>
  <c r="G445"/>
  <c r="G237" i="6"/>
  <c r="F238"/>
  <c r="F447" i="1" l="1"/>
  <c r="G446"/>
  <c r="G238" i="6"/>
  <c r="F239"/>
  <c r="F448" i="1" l="1"/>
  <c r="G447"/>
  <c r="G239" i="6"/>
  <c r="F240"/>
  <c r="F449" i="1" l="1"/>
  <c r="G448"/>
  <c r="G240" i="6"/>
  <c r="F241"/>
  <c r="F450" i="1" l="1"/>
  <c r="G449"/>
  <c r="G241" i="6"/>
  <c r="F242"/>
  <c r="F451" i="1" l="1"/>
  <c r="G450"/>
  <c r="G242" i="6"/>
  <c r="F243"/>
  <c r="F452" i="1" l="1"/>
  <c r="G451"/>
  <c r="G243" i="6"/>
  <c r="F244"/>
  <c r="F453" i="1" l="1"/>
  <c r="G452"/>
  <c r="G244" i="6"/>
  <c r="F245"/>
  <c r="F454" i="1" l="1"/>
  <c r="G453"/>
  <c r="G245" i="6"/>
  <c r="F246"/>
  <c r="F455" i="1" l="1"/>
  <c r="G454"/>
  <c r="G246" i="6"/>
  <c r="F247"/>
  <c r="F456" i="1" l="1"/>
  <c r="G455"/>
  <c r="G247" i="6"/>
  <c r="F248"/>
  <c r="F457" i="1" l="1"/>
  <c r="G456"/>
  <c r="F249" i="6"/>
  <c r="G248"/>
  <c r="F458" i="1" l="1"/>
  <c r="G457"/>
  <c r="G249" i="6"/>
  <c r="F250"/>
  <c r="F459" i="1" l="1"/>
  <c r="G458"/>
  <c r="G250" i="6"/>
  <c r="F251"/>
  <c r="F460" i="1" l="1"/>
  <c r="G459"/>
  <c r="G251" i="6"/>
  <c r="F252"/>
  <c r="F461" i="1" l="1"/>
  <c r="G460"/>
  <c r="G252" i="6"/>
  <c r="F253"/>
  <c r="F462" i="1" l="1"/>
  <c r="G461"/>
  <c r="G253" i="6"/>
  <c r="F254"/>
  <c r="F463" i="1" l="1"/>
  <c r="G462"/>
  <c r="G254" i="6"/>
  <c r="F255"/>
  <c r="F464" i="1" l="1"/>
  <c r="G463"/>
  <c r="G255" i="6"/>
  <c r="F256"/>
  <c r="F465" i="1" l="1"/>
  <c r="G464"/>
  <c r="F257" i="6"/>
  <c r="G256"/>
  <c r="F466" i="1" l="1"/>
  <c r="G465"/>
  <c r="G257" i="6"/>
  <c r="F258"/>
  <c r="F467" i="1" l="1"/>
  <c r="G466"/>
  <c r="G258" i="6"/>
  <c r="F259"/>
  <c r="F468" i="1" l="1"/>
  <c r="G467"/>
  <c r="G259" i="6"/>
  <c r="F260"/>
  <c r="F469" i="1" l="1"/>
  <c r="G468"/>
  <c r="G260" i="6"/>
  <c r="F261"/>
  <c r="F470" i="1" l="1"/>
  <c r="G469"/>
  <c r="G261" i="6"/>
  <c r="F262"/>
  <c r="F471" i="1" l="1"/>
  <c r="G470"/>
  <c r="G262" i="6"/>
  <c r="F263"/>
  <c r="F472" i="1" l="1"/>
  <c r="G471"/>
  <c r="G263" i="6"/>
  <c r="F264"/>
  <c r="F473" i="1" l="1"/>
  <c r="G472"/>
  <c r="F265" i="6"/>
  <c r="G264"/>
  <c r="F474" i="1" l="1"/>
  <c r="G473"/>
  <c r="G265" i="6"/>
  <c r="F266"/>
  <c r="F475" i="1" l="1"/>
  <c r="G474"/>
  <c r="G266" i="6"/>
  <c r="F267"/>
  <c r="F476" i="1" l="1"/>
  <c r="G475"/>
  <c r="G267" i="6"/>
  <c r="F268"/>
  <c r="F477" i="1" l="1"/>
  <c r="G476"/>
  <c r="G268" i="6"/>
  <c r="F269"/>
  <c r="F478" i="1" l="1"/>
  <c r="G477"/>
  <c r="G269" i="6"/>
  <c r="F270"/>
  <c r="F479" i="1" l="1"/>
  <c r="G478"/>
  <c r="G270" i="6"/>
  <c r="F271"/>
  <c r="F480" i="1" l="1"/>
  <c r="G479"/>
  <c r="G271" i="6"/>
  <c r="F272"/>
  <c r="F481" i="1" l="1"/>
  <c r="G480"/>
  <c r="G272" i="6"/>
  <c r="F273"/>
  <c r="F482" i="1" l="1"/>
  <c r="G481"/>
  <c r="G273" i="6"/>
  <c r="F274"/>
  <c r="F483" i="1" l="1"/>
  <c r="G482"/>
  <c r="G274" i="6"/>
  <c r="F275"/>
  <c r="F484" i="1" l="1"/>
  <c r="G483"/>
  <c r="G275" i="6"/>
  <c r="F276"/>
  <c r="F485" i="1" l="1"/>
  <c r="G484"/>
  <c r="G276" i="6"/>
  <c r="F277"/>
  <c r="F486" i="1" l="1"/>
  <c r="G485"/>
  <c r="G277" i="6"/>
  <c r="F278"/>
  <c r="F487" i="1" l="1"/>
  <c r="G486"/>
  <c r="G278" i="6"/>
  <c r="F279"/>
  <c r="F488" i="1" l="1"/>
  <c r="G487"/>
  <c r="G279" i="6"/>
  <c r="F280"/>
  <c r="F489" i="1" l="1"/>
  <c r="G488"/>
  <c r="G280" i="6"/>
  <c r="F281"/>
  <c r="F490" i="1" l="1"/>
  <c r="G489"/>
  <c r="G281" i="6"/>
  <c r="F282"/>
  <c r="F491" i="1" l="1"/>
  <c r="G490"/>
  <c r="G282" i="6"/>
  <c r="F283"/>
  <c r="F492" i="1" l="1"/>
  <c r="G491"/>
  <c r="G283" i="6"/>
  <c r="F284"/>
  <c r="F493" i="1" l="1"/>
  <c r="G492"/>
  <c r="G284" i="6"/>
  <c r="F285"/>
  <c r="F494" i="1" l="1"/>
  <c r="G493"/>
  <c r="G285" i="6"/>
  <c r="F286"/>
  <c r="F495" i="1" l="1"/>
  <c r="G494"/>
  <c r="G286" i="6"/>
  <c r="F287"/>
  <c r="F496" i="1" l="1"/>
  <c r="G495"/>
  <c r="G287" i="6"/>
  <c r="F288"/>
  <c r="F497" i="1" l="1"/>
  <c r="G496"/>
  <c r="G288" i="6"/>
  <c r="F289"/>
  <c r="F498" i="1" l="1"/>
  <c r="G497"/>
  <c r="G289" i="6"/>
  <c r="F290"/>
  <c r="F499" i="1" l="1"/>
  <c r="G498"/>
  <c r="G290" i="6"/>
  <c r="F291"/>
  <c r="F500" i="1" l="1"/>
  <c r="G499"/>
  <c r="G291" i="6"/>
  <c r="F292"/>
  <c r="F501" i="1" l="1"/>
  <c r="G500"/>
  <c r="G292" i="6"/>
  <c r="F293"/>
  <c r="F502" i="1" l="1"/>
  <c r="G501"/>
  <c r="G293" i="6"/>
  <c r="F294"/>
  <c r="F503" i="1" l="1"/>
  <c r="G502"/>
  <c r="G294" i="6"/>
  <c r="F295"/>
  <c r="F504" i="1" l="1"/>
  <c r="G503"/>
  <c r="G295" i="6"/>
  <c r="F296"/>
  <c r="F505" i="1" l="1"/>
  <c r="G504"/>
  <c r="G296" i="6"/>
  <c r="F297"/>
  <c r="F506" i="1" l="1"/>
  <c r="G505"/>
  <c r="G297" i="6"/>
  <c r="F298"/>
  <c r="F507" i="1" l="1"/>
  <c r="G506"/>
  <c r="G298" i="6"/>
  <c r="F299"/>
  <c r="F508" i="1" l="1"/>
  <c r="G507"/>
  <c r="G299" i="6"/>
  <c r="F300"/>
  <c r="F509" i="1" l="1"/>
  <c r="G508"/>
  <c r="F301" i="6"/>
  <c r="G300"/>
  <c r="F510" i="1" l="1"/>
  <c r="G509"/>
  <c r="G301" i="6"/>
  <c r="F302"/>
  <c r="F511" i="1" l="1"/>
  <c r="G510"/>
  <c r="G302" i="6"/>
  <c r="F303"/>
  <c r="F512" i="1" l="1"/>
  <c r="G511"/>
  <c r="G303" i="6"/>
  <c r="F304"/>
  <c r="F513" i="1" l="1"/>
  <c r="G512"/>
  <c r="G304" i="6"/>
  <c r="F305"/>
  <c r="F514" i="1" l="1"/>
  <c r="G513"/>
  <c r="G305" i="6"/>
  <c r="F306"/>
  <c r="F515" i="1" l="1"/>
  <c r="G514"/>
  <c r="G306" i="6"/>
  <c r="F307"/>
  <c r="F516" i="1" l="1"/>
  <c r="G515"/>
  <c r="G307" i="6"/>
  <c r="F308"/>
  <c r="F517" i="1" l="1"/>
  <c r="G516"/>
  <c r="F309" i="6"/>
  <c r="G308"/>
  <c r="F518" i="1" l="1"/>
  <c r="G517"/>
  <c r="G309" i="6"/>
  <c r="F310"/>
  <c r="F519" i="1" l="1"/>
  <c r="G518"/>
  <c r="G310" i="6"/>
  <c r="F311"/>
  <c r="F520" i="1" l="1"/>
  <c r="G519"/>
  <c r="G311" i="6"/>
  <c r="F312"/>
  <c r="F521" i="1" l="1"/>
  <c r="G520"/>
  <c r="F313" i="6"/>
  <c r="G312"/>
  <c r="F522" i="1" l="1"/>
  <c r="G521"/>
  <c r="G313" i="6"/>
  <c r="F314"/>
  <c r="F523" i="1" l="1"/>
  <c r="G522"/>
  <c r="G314" i="6"/>
  <c r="F315"/>
  <c r="F524" i="1" l="1"/>
  <c r="G523"/>
  <c r="G315" i="6"/>
  <c r="F316"/>
  <c r="F525" i="1" l="1"/>
  <c r="G524"/>
  <c r="G316" i="6"/>
  <c r="F317"/>
  <c r="F526" i="1" l="1"/>
  <c r="G525"/>
  <c r="G317" i="6"/>
  <c r="F318"/>
  <c r="F527" i="1" l="1"/>
  <c r="G526"/>
  <c r="G318" i="6"/>
  <c r="F319"/>
  <c r="F528" i="1" l="1"/>
  <c r="G527"/>
  <c r="G319" i="6"/>
  <c r="F320"/>
  <c r="F529" i="1" l="1"/>
  <c r="G528"/>
  <c r="F321" i="6"/>
  <c r="G320"/>
  <c r="F530" i="1" l="1"/>
  <c r="G529"/>
  <c r="G321" i="6"/>
  <c r="F322"/>
  <c r="F531" i="1" l="1"/>
  <c r="G530"/>
  <c r="G322" i="6"/>
  <c r="F323"/>
  <c r="F532" i="1" l="1"/>
  <c r="G531"/>
  <c r="G323" i="6"/>
  <c r="F324"/>
  <c r="F533" i="1" l="1"/>
  <c r="G532"/>
  <c r="F325" i="6"/>
  <c r="G324"/>
  <c r="F534" i="1" l="1"/>
  <c r="G533"/>
  <c r="G325" i="6"/>
  <c r="F326"/>
  <c r="F535" i="1" l="1"/>
  <c r="G534"/>
  <c r="G326" i="6"/>
  <c r="F327"/>
  <c r="F536" i="1" l="1"/>
  <c r="G535"/>
  <c r="G327" i="6"/>
  <c r="F328"/>
  <c r="F537" i="1" l="1"/>
  <c r="G536"/>
  <c r="G328" i="6"/>
  <c r="F329"/>
  <c r="F538" i="1" l="1"/>
  <c r="G537"/>
  <c r="G329" i="6"/>
  <c r="F330"/>
  <c r="F539" i="1" l="1"/>
  <c r="G538"/>
  <c r="G330" i="6"/>
  <c r="F331"/>
  <c r="F540" i="1" l="1"/>
  <c r="G539"/>
  <c r="G331" i="6"/>
  <c r="F332"/>
  <c r="F541" i="1" l="1"/>
  <c r="G540"/>
  <c r="F333" i="6"/>
  <c r="G332"/>
  <c r="F542" i="1" l="1"/>
  <c r="G541"/>
  <c r="G333" i="6"/>
  <c r="F334"/>
  <c r="F543" i="1" l="1"/>
  <c r="G542"/>
  <c r="G334" i="6"/>
  <c r="F335"/>
  <c r="F544" i="1" l="1"/>
  <c r="G543"/>
  <c r="G335" i="6"/>
  <c r="F336"/>
  <c r="F545" i="1" l="1"/>
  <c r="G544"/>
  <c r="G336" i="6"/>
  <c r="F337"/>
  <c r="F546" i="1" l="1"/>
  <c r="G545"/>
  <c r="G337" i="6"/>
  <c r="F338"/>
  <c r="F547" i="1" l="1"/>
  <c r="G546"/>
  <c r="G338" i="6"/>
  <c r="F339"/>
  <c r="F548" i="1" l="1"/>
  <c r="G547"/>
  <c r="G339" i="6"/>
  <c r="F340"/>
  <c r="F549" i="1" l="1"/>
  <c r="G548"/>
  <c r="G340" i="6"/>
  <c r="F341"/>
  <c r="F550" i="1" l="1"/>
  <c r="G549"/>
  <c r="G341" i="6"/>
  <c r="F342"/>
  <c r="F551" i="1" l="1"/>
  <c r="G550"/>
  <c r="G342" i="6"/>
  <c r="F343"/>
  <c r="F552" i="1" l="1"/>
  <c r="G551"/>
  <c r="G343" i="6"/>
  <c r="F344"/>
  <c r="F553" i="1" l="1"/>
  <c r="G552"/>
  <c r="G344" i="6"/>
  <c r="F345"/>
  <c r="F554" i="1" l="1"/>
  <c r="G553"/>
  <c r="G345" i="6"/>
  <c r="F346"/>
  <c r="F555" i="1" l="1"/>
  <c r="G554"/>
  <c r="G346" i="6"/>
  <c r="F347"/>
  <c r="F556" i="1" l="1"/>
  <c r="G555"/>
  <c r="G347" i="6"/>
  <c r="F348"/>
  <c r="F557" i="1" l="1"/>
  <c r="G556"/>
  <c r="G348" i="6"/>
  <c r="F349"/>
  <c r="F558" i="1" l="1"/>
  <c r="G557"/>
  <c r="G349" i="6"/>
  <c r="F350"/>
  <c r="F559" i="1" l="1"/>
  <c r="G558"/>
  <c r="G350" i="6"/>
  <c r="F351"/>
  <c r="F560" i="1" l="1"/>
  <c r="G559"/>
  <c r="G351" i="6"/>
  <c r="F352"/>
  <c r="F561" i="1" l="1"/>
  <c r="G560"/>
  <c r="G352" i="6"/>
  <c r="F353"/>
  <c r="F562" i="1" l="1"/>
  <c r="G561"/>
  <c r="G353" i="6"/>
  <c r="F354"/>
  <c r="F563" i="1" l="1"/>
  <c r="G562"/>
  <c r="G354" i="6"/>
  <c r="F355"/>
  <c r="F564" i="1" l="1"/>
  <c r="G563"/>
  <c r="G355" i="6"/>
  <c r="F356"/>
  <c r="F565" i="1" l="1"/>
  <c r="G564"/>
  <c r="G356" i="6"/>
  <c r="F357"/>
  <c r="F566" i="1" l="1"/>
  <c r="G565"/>
  <c r="G357" i="6"/>
  <c r="F358"/>
  <c r="F567" i="1" l="1"/>
  <c r="G566"/>
  <c r="G358" i="6"/>
  <c r="F359"/>
  <c r="F568" i="1" l="1"/>
  <c r="G567"/>
  <c r="G359" i="6"/>
  <c r="F360"/>
  <c r="F569" i="1" l="1"/>
  <c r="G568"/>
  <c r="G360" i="6"/>
  <c r="F361"/>
  <c r="F570" i="1" l="1"/>
  <c r="G569"/>
  <c r="G361" i="6"/>
  <c r="F362"/>
  <c r="F571" i="1" l="1"/>
  <c r="G570"/>
  <c r="G362" i="6"/>
  <c r="F363"/>
  <c r="F572" i="1" l="1"/>
  <c r="G571"/>
  <c r="G363" i="6"/>
  <c r="F364"/>
  <c r="F573" i="1" l="1"/>
  <c r="G572"/>
  <c r="G364" i="6"/>
  <c r="F365"/>
  <c r="F574" i="1" l="1"/>
  <c r="G573"/>
  <c r="G365" i="6"/>
  <c r="F366"/>
  <c r="F575" i="1" l="1"/>
  <c r="G574"/>
  <c r="G366" i="6"/>
  <c r="F367"/>
  <c r="F576" i="1" l="1"/>
  <c r="G575"/>
  <c r="G367" i="6"/>
  <c r="F368"/>
  <c r="F577" i="1" l="1"/>
  <c r="G576"/>
  <c r="G368" i="6"/>
  <c r="F369"/>
  <c r="F578" i="1" l="1"/>
  <c r="G577"/>
  <c r="G369" i="6"/>
  <c r="F370"/>
  <c r="F579" i="1" l="1"/>
  <c r="G578"/>
  <c r="G370" i="6"/>
  <c r="F371"/>
  <c r="F580" i="1" l="1"/>
  <c r="G579"/>
  <c r="G371" i="6"/>
  <c r="F372"/>
  <c r="F581" i="1" l="1"/>
  <c r="G580"/>
  <c r="F373" i="6"/>
  <c r="G372"/>
  <c r="F582" i="1" l="1"/>
  <c r="G581"/>
  <c r="G373" i="6"/>
  <c r="F374"/>
  <c r="F583" i="1" l="1"/>
  <c r="G582"/>
  <c r="G374" i="6"/>
  <c r="F375"/>
  <c r="F584" i="1" l="1"/>
  <c r="G583"/>
  <c r="G375" i="6"/>
  <c r="F376"/>
  <c r="F585" i="1" l="1"/>
  <c r="G584"/>
  <c r="G376" i="6"/>
  <c r="F377"/>
  <c r="F586" i="1" l="1"/>
  <c r="G585"/>
  <c r="G377" i="6"/>
  <c r="F378"/>
  <c r="F587" i="1" l="1"/>
  <c r="G586"/>
  <c r="G378" i="6"/>
  <c r="F379"/>
  <c r="F588" i="1" l="1"/>
  <c r="G587"/>
  <c r="G379" i="6"/>
  <c r="F380"/>
  <c r="F589" i="1" l="1"/>
  <c r="G588"/>
  <c r="G380" i="6"/>
  <c r="F381"/>
  <c r="F590" i="1" l="1"/>
  <c r="G589"/>
  <c r="G381" i="6"/>
  <c r="F382"/>
  <c r="F591" i="1" l="1"/>
  <c r="G590"/>
  <c r="G382" i="6"/>
  <c r="F383"/>
  <c r="F592" i="1" l="1"/>
  <c r="G591"/>
  <c r="G383" i="6"/>
  <c r="F384"/>
  <c r="F593" i="1" l="1"/>
  <c r="G592"/>
  <c r="G384" i="6"/>
  <c r="F385"/>
  <c r="F594" i="1" l="1"/>
  <c r="G593"/>
  <c r="G385" i="6"/>
  <c r="F386"/>
  <c r="F595" i="1" l="1"/>
  <c r="G594"/>
  <c r="G386" i="6"/>
  <c r="F387"/>
  <c r="F596" i="1" l="1"/>
  <c r="G595"/>
  <c r="G387" i="6"/>
  <c r="F388"/>
  <c r="F597" i="1" l="1"/>
  <c r="G596"/>
  <c r="G388" i="6"/>
  <c r="F389"/>
  <c r="F598" i="1" l="1"/>
  <c r="G597"/>
  <c r="G389" i="6"/>
  <c r="F390"/>
  <c r="F599" i="1" l="1"/>
  <c r="G598"/>
  <c r="G390" i="6"/>
  <c r="F391"/>
  <c r="F600" i="1" l="1"/>
  <c r="G599"/>
  <c r="G391" i="6"/>
  <c r="F392"/>
  <c r="F601" i="1" l="1"/>
  <c r="G600"/>
  <c r="F393" i="6"/>
  <c r="G392"/>
  <c r="F602" i="1" l="1"/>
  <c r="G601"/>
  <c r="G393" i="6"/>
  <c r="F394"/>
  <c r="F603" i="1" l="1"/>
  <c r="G602"/>
  <c r="G394" i="6"/>
  <c r="F395"/>
  <c r="F604" i="1" l="1"/>
  <c r="G603"/>
  <c r="G395" i="6"/>
  <c r="F396"/>
  <c r="F605" i="1" l="1"/>
  <c r="G604"/>
  <c r="G396" i="6"/>
  <c r="F397"/>
  <c r="F606" i="1" l="1"/>
  <c r="G605"/>
  <c r="G397" i="6"/>
  <c r="F398"/>
  <c r="F607" i="1" l="1"/>
  <c r="G606"/>
  <c r="G398" i="6"/>
  <c r="F399"/>
  <c r="F608" i="1" l="1"/>
  <c r="G607"/>
  <c r="G399" i="6"/>
  <c r="F400"/>
  <c r="F609" i="1" l="1"/>
  <c r="G608"/>
  <c r="G400" i="6"/>
  <c r="F401"/>
  <c r="F610" i="1" l="1"/>
  <c r="G609"/>
  <c r="G401" i="6"/>
  <c r="F402"/>
  <c r="F611" i="1" l="1"/>
  <c r="G610"/>
  <c r="G402" i="6"/>
  <c r="F403"/>
  <c r="F612" i="1" l="1"/>
  <c r="G611"/>
  <c r="G403" i="6"/>
  <c r="F404"/>
  <c r="F613" i="1" l="1"/>
  <c r="G612"/>
  <c r="G404" i="6"/>
  <c r="F405"/>
  <c r="F614" i="1" l="1"/>
  <c r="G613"/>
  <c r="G405" i="6"/>
  <c r="F406"/>
  <c r="F615" i="1" l="1"/>
  <c r="G614"/>
  <c r="G406" i="6"/>
  <c r="F407"/>
  <c r="F616" i="1" l="1"/>
  <c r="G615"/>
  <c r="G407" i="6"/>
  <c r="F408"/>
  <c r="F617" i="1" l="1"/>
  <c r="G616"/>
  <c r="G408" i="6"/>
  <c r="F409"/>
  <c r="F618" i="1" l="1"/>
  <c r="G617"/>
  <c r="G409" i="6"/>
  <c r="F410"/>
  <c r="F619" i="1" l="1"/>
  <c r="G618"/>
  <c r="G410" i="6"/>
  <c r="F411"/>
  <c r="F620" i="1" l="1"/>
  <c r="G619"/>
  <c r="G411" i="6"/>
  <c r="F412"/>
  <c r="F621" i="1" l="1"/>
  <c r="G620"/>
  <c r="G412" i="6"/>
  <c r="F413"/>
  <c r="F622" i="1" l="1"/>
  <c r="G621"/>
  <c r="G413" i="6"/>
  <c r="F414"/>
  <c r="F623" i="1" l="1"/>
  <c r="G622"/>
  <c r="G414" i="6"/>
  <c r="F415"/>
  <c r="F624" i="1" l="1"/>
  <c r="G623"/>
  <c r="G415" i="6"/>
  <c r="F416"/>
  <c r="F625" i="1" l="1"/>
  <c r="G624"/>
  <c r="G416" i="6"/>
  <c r="F417"/>
  <c r="F626" i="1" l="1"/>
  <c r="G625"/>
  <c r="G417" i="6"/>
  <c r="F418"/>
  <c r="F627" i="1" l="1"/>
  <c r="G626"/>
  <c r="G418" i="6"/>
  <c r="F419"/>
  <c r="F628" i="1" l="1"/>
  <c r="G627"/>
  <c r="G419" i="6"/>
  <c r="F420"/>
  <c r="F629" i="1" l="1"/>
  <c r="G628"/>
  <c r="G420" i="6"/>
  <c r="F421"/>
  <c r="F630" i="1" l="1"/>
  <c r="G629"/>
  <c r="G421" i="6"/>
  <c r="F422"/>
  <c r="F631" i="1" l="1"/>
  <c r="G630"/>
  <c r="G422" i="6"/>
  <c r="F423"/>
  <c r="F632" i="1" l="1"/>
  <c r="G631"/>
  <c r="G423" i="6"/>
  <c r="F424"/>
  <c r="F633" i="1" l="1"/>
  <c r="G632"/>
  <c r="G424" i="6"/>
  <c r="F425"/>
  <c r="F634" i="1" l="1"/>
  <c r="G633"/>
  <c r="G425" i="6"/>
  <c r="F426"/>
  <c r="F635" i="1" l="1"/>
  <c r="G634"/>
  <c r="G426" i="6"/>
  <c r="F427"/>
  <c r="F636" i="1" l="1"/>
  <c r="G635"/>
  <c r="G427" i="6"/>
  <c r="F428"/>
  <c r="F637" i="1" l="1"/>
  <c r="G636"/>
  <c r="G428" i="6"/>
  <c r="F429"/>
  <c r="F638" i="1" l="1"/>
  <c r="G637"/>
  <c r="G429" i="6"/>
  <c r="F430"/>
  <c r="F639" i="1" l="1"/>
  <c r="G638"/>
  <c r="G430" i="6"/>
  <c r="F431"/>
  <c r="F640" i="1" l="1"/>
  <c r="G639"/>
  <c r="G431" i="6"/>
  <c r="F432"/>
  <c r="F641" i="1" l="1"/>
  <c r="G640"/>
  <c r="G432" i="6"/>
  <c r="F433"/>
  <c r="F642" i="1" l="1"/>
  <c r="G641"/>
  <c r="G433" i="6"/>
  <c r="F434"/>
  <c r="F643" i="1" l="1"/>
  <c r="G642"/>
  <c r="G434" i="6"/>
  <c r="F435"/>
  <c r="F644" i="1" l="1"/>
  <c r="G643"/>
  <c r="G435" i="6"/>
  <c r="F436"/>
  <c r="F645" i="1" l="1"/>
  <c r="G644"/>
  <c r="G436" i="6"/>
  <c r="F437"/>
  <c r="F646" i="1" l="1"/>
  <c r="G645"/>
  <c r="G437" i="6"/>
  <c r="F438"/>
  <c r="F647" i="1" l="1"/>
  <c r="G646"/>
  <c r="G438" i="6"/>
  <c r="F439"/>
  <c r="F648" i="1" l="1"/>
  <c r="G647"/>
  <c r="G439" i="6"/>
  <c r="F440"/>
  <c r="F649" i="1" l="1"/>
  <c r="G648"/>
  <c r="F441" i="6"/>
  <c r="G440"/>
  <c r="F650" i="1" l="1"/>
  <c r="G649"/>
  <c r="G441" i="6"/>
  <c r="F442"/>
  <c r="F651" i="1" l="1"/>
  <c r="G650"/>
  <c r="G442" i="6"/>
  <c r="F443"/>
  <c r="F652" i="1" l="1"/>
  <c r="G651"/>
  <c r="G443" i="6"/>
  <c r="F444"/>
  <c r="F653" i="1" l="1"/>
  <c r="G652"/>
  <c r="G444" i="6"/>
  <c r="F445"/>
  <c r="F654" i="1" l="1"/>
  <c r="G653"/>
  <c r="G445" i="6"/>
  <c r="F446"/>
  <c r="F655" i="1" l="1"/>
  <c r="G654"/>
  <c r="G446" i="6"/>
  <c r="F447"/>
  <c r="F656" i="1" l="1"/>
  <c r="G655"/>
  <c r="G447" i="6"/>
  <c r="F448"/>
  <c r="F657" i="1" l="1"/>
  <c r="G656"/>
  <c r="F449" i="6"/>
  <c r="G448"/>
  <c r="F658" i="1" l="1"/>
  <c r="G657"/>
  <c r="G449" i="6"/>
  <c r="F450"/>
  <c r="F659" i="1" l="1"/>
  <c r="G658"/>
  <c r="G450" i="6"/>
  <c r="F451"/>
  <c r="F660" i="1" l="1"/>
  <c r="G659"/>
  <c r="G451" i="6"/>
  <c r="F452"/>
  <c r="F661" i="1" l="1"/>
  <c r="G660"/>
  <c r="G452" i="6"/>
  <c r="F453"/>
  <c r="F662" i="1" l="1"/>
  <c r="G661"/>
  <c r="G453" i="6"/>
  <c r="F454"/>
  <c r="F663" i="1" l="1"/>
  <c r="G662"/>
  <c r="G454" i="6"/>
  <c r="F455"/>
  <c r="F664" i="1" l="1"/>
  <c r="G663"/>
  <c r="G455" i="6"/>
  <c r="F456"/>
  <c r="F665" i="1" l="1"/>
  <c r="G664"/>
  <c r="F457" i="6"/>
  <c r="G456"/>
  <c r="F666" i="1" l="1"/>
  <c r="G665"/>
  <c r="G457" i="6"/>
  <c r="F458"/>
  <c r="F667" i="1" l="1"/>
  <c r="G666"/>
  <c r="G458" i="6"/>
  <c r="F459"/>
  <c r="F668" i="1" l="1"/>
  <c r="G667"/>
  <c r="G459" i="6"/>
  <c r="F460"/>
  <c r="F669" i="1" l="1"/>
  <c r="G668"/>
  <c r="F461" i="6"/>
  <c r="G460"/>
  <c r="F670" i="1" l="1"/>
  <c r="G669"/>
  <c r="G461" i="6"/>
  <c r="F462"/>
  <c r="F671" i="1" l="1"/>
  <c r="G670"/>
  <c r="G462" i="6"/>
  <c r="F463"/>
  <c r="F672" i="1" l="1"/>
  <c r="G671"/>
  <c r="G463" i="6"/>
  <c r="F464"/>
  <c r="F673" i="1" l="1"/>
  <c r="G672"/>
  <c r="G464" i="6"/>
  <c r="F465"/>
  <c r="F674" i="1" l="1"/>
  <c r="G673"/>
  <c r="G465" i="6"/>
  <c r="F466"/>
  <c r="F675" i="1" l="1"/>
  <c r="G674"/>
  <c r="G466" i="6"/>
  <c r="F467"/>
  <c r="F676" i="1" l="1"/>
  <c r="G675"/>
  <c r="G467" i="6"/>
  <c r="F468"/>
  <c r="F677" i="1" l="1"/>
  <c r="G676"/>
  <c r="F469" i="6"/>
  <c r="G468"/>
  <c r="F678" i="1" l="1"/>
  <c r="G677"/>
  <c r="G469" i="6"/>
  <c r="F470"/>
  <c r="F679" i="1" l="1"/>
  <c r="G678"/>
  <c r="G470" i="6"/>
  <c r="F471"/>
  <c r="F680" i="1" l="1"/>
  <c r="G679"/>
  <c r="G471" i="6"/>
  <c r="F472"/>
  <c r="F681" i="1" l="1"/>
  <c r="G680"/>
  <c r="G472" i="6"/>
  <c r="F473"/>
  <c r="F682" i="1" l="1"/>
  <c r="G681"/>
  <c r="G473" i="6"/>
  <c r="F474"/>
  <c r="F683" i="1" l="1"/>
  <c r="G682"/>
  <c r="G474" i="6"/>
  <c r="F475"/>
  <c r="F684" i="1" l="1"/>
  <c r="G683"/>
  <c r="G475" i="6"/>
  <c r="F476"/>
  <c r="F685" i="1" l="1"/>
  <c r="G684"/>
  <c r="F477" i="6"/>
  <c r="G476"/>
  <c r="F686" i="1" l="1"/>
  <c r="G685"/>
  <c r="G477" i="6"/>
  <c r="F478"/>
  <c r="F687" i="1" l="1"/>
  <c r="G686"/>
  <c r="G478" i="6"/>
  <c r="F479"/>
  <c r="F688" i="1" l="1"/>
  <c r="G687"/>
  <c r="G479" i="6"/>
  <c r="F480"/>
  <c r="F689" i="1" l="1"/>
  <c r="G688"/>
  <c r="G480" i="6"/>
  <c r="F481"/>
  <c r="F690" i="1" l="1"/>
  <c r="G689"/>
  <c r="G481" i="6"/>
  <c r="F482"/>
  <c r="F691" i="1" l="1"/>
  <c r="G690"/>
  <c r="G482" i="6"/>
  <c r="F483"/>
  <c r="F692" i="1" l="1"/>
  <c r="G691"/>
  <c r="G483" i="6"/>
  <c r="F484"/>
  <c r="F693" i="1" l="1"/>
  <c r="G692"/>
  <c r="F485" i="6"/>
  <c r="G484"/>
  <c r="F694" i="1" l="1"/>
  <c r="G693"/>
  <c r="G485" i="6"/>
  <c r="F486"/>
  <c r="F695" i="1" l="1"/>
  <c r="G694"/>
  <c r="G486" i="6"/>
  <c r="F487"/>
  <c r="F696" i="1" l="1"/>
  <c r="G695"/>
  <c r="G487" i="6"/>
  <c r="F488"/>
  <c r="F697" i="1" l="1"/>
  <c r="G696"/>
  <c r="F489" i="6"/>
  <c r="G488"/>
  <c r="F698" i="1" l="1"/>
  <c r="G697"/>
  <c r="G489" i="6"/>
  <c r="F490"/>
  <c r="F699" i="1" l="1"/>
  <c r="G698"/>
  <c r="G490" i="6"/>
  <c r="F491"/>
  <c r="F700" i="1" l="1"/>
  <c r="G699"/>
  <c r="G491" i="6"/>
  <c r="F492"/>
  <c r="F701" i="1" l="1"/>
  <c r="G700"/>
  <c r="G492" i="6"/>
  <c r="F493"/>
  <c r="F702" i="1" l="1"/>
  <c r="G701"/>
  <c r="G493" i="6"/>
  <c r="F494"/>
  <c r="F703" i="1" l="1"/>
  <c r="G702"/>
  <c r="G494" i="6"/>
  <c r="F495"/>
  <c r="F704" i="1" l="1"/>
  <c r="G703"/>
  <c r="G495" i="6"/>
  <c r="F496"/>
  <c r="F705" i="1" l="1"/>
  <c r="G704"/>
  <c r="F497" i="6"/>
  <c r="G496"/>
  <c r="F706" i="1" l="1"/>
  <c r="G705"/>
  <c r="G497" i="6"/>
  <c r="F498"/>
  <c r="F707" i="1" l="1"/>
  <c r="G706"/>
  <c r="G498" i="6"/>
  <c r="F499"/>
  <c r="F708" i="1" l="1"/>
  <c r="G707"/>
  <c r="G499" i="6"/>
  <c r="F500"/>
  <c r="F709" i="1" l="1"/>
  <c r="G708"/>
  <c r="G500" i="6"/>
  <c r="F501"/>
  <c r="F710" i="1" l="1"/>
  <c r="G709"/>
  <c r="G501" i="6"/>
  <c r="F502"/>
  <c r="F711" i="1" l="1"/>
  <c r="G710"/>
  <c r="G502" i="6"/>
  <c r="F503"/>
  <c r="F712" i="1" l="1"/>
  <c r="G711"/>
  <c r="G503" i="6"/>
  <c r="F504"/>
  <c r="F713" i="1" l="1"/>
  <c r="G712"/>
  <c r="F505" i="6"/>
  <c r="G504"/>
  <c r="F714" i="1" l="1"/>
  <c r="G713"/>
  <c r="G505" i="6"/>
  <c r="F506"/>
  <c r="F715" i="1" l="1"/>
  <c r="G714"/>
  <c r="G506" i="6"/>
  <c r="F507"/>
  <c r="F716" i="1" l="1"/>
  <c r="G715"/>
  <c r="G507" i="6"/>
  <c r="F508"/>
  <c r="F717" i="1" l="1"/>
  <c r="G716"/>
  <c r="G508" i="6"/>
  <c r="F509"/>
  <c r="F718" i="1" l="1"/>
  <c r="G717"/>
  <c r="G509" i="6"/>
  <c r="F510"/>
  <c r="F719" i="1" l="1"/>
  <c r="G718"/>
  <c r="G510" i="6"/>
  <c r="F511"/>
  <c r="F720" i="1" l="1"/>
  <c r="G719"/>
  <c r="G511" i="6"/>
  <c r="F512"/>
  <c r="F721" i="1" l="1"/>
  <c r="G720"/>
  <c r="F513" i="6"/>
  <c r="G512"/>
  <c r="F722" i="1" l="1"/>
  <c r="G721"/>
  <c r="G513" i="6"/>
  <c r="F514"/>
  <c r="F723" i="1" l="1"/>
  <c r="G722"/>
  <c r="G514" i="6"/>
  <c r="F515"/>
  <c r="F724" i="1" l="1"/>
  <c r="G723"/>
  <c r="G515" i="6"/>
  <c r="F516"/>
  <c r="F725" i="1" l="1"/>
  <c r="G724"/>
  <c r="G516" i="6"/>
  <c r="F517"/>
  <c r="F726" i="1" l="1"/>
  <c r="G725"/>
  <c r="G517" i="6"/>
  <c r="F518"/>
  <c r="F727" i="1" l="1"/>
  <c r="G726"/>
  <c r="G518" i="6"/>
  <c r="F519"/>
  <c r="F728" i="1" l="1"/>
  <c r="G727"/>
  <c r="G519" i="6"/>
  <c r="F520"/>
  <c r="F729" i="1" l="1"/>
  <c r="G728"/>
  <c r="G520" i="6"/>
  <c r="F521"/>
  <c r="F730" i="1" l="1"/>
  <c r="G729"/>
  <c r="G521" i="6"/>
  <c r="F522"/>
  <c r="F731" i="1" l="1"/>
  <c r="G730"/>
  <c r="G522" i="6"/>
  <c r="F523"/>
  <c r="F732" i="1" l="1"/>
  <c r="G731"/>
  <c r="G523" i="6"/>
  <c r="F524"/>
  <c r="F733" i="1" l="1"/>
  <c r="G732"/>
  <c r="G524" i="6"/>
  <c r="F525"/>
  <c r="F734" i="1" l="1"/>
  <c r="G733"/>
  <c r="G525" i="6"/>
  <c r="F526"/>
  <c r="F735" i="1" l="1"/>
  <c r="G734"/>
  <c r="G526" i="6"/>
  <c r="F527"/>
  <c r="F736" i="1" l="1"/>
  <c r="G735"/>
  <c r="G527" i="6"/>
  <c r="F528"/>
  <c r="F737" i="1" l="1"/>
  <c r="G736"/>
  <c r="G528" i="6"/>
  <c r="F529"/>
  <c r="F738" i="1" l="1"/>
  <c r="G737"/>
  <c r="G529" i="6"/>
  <c r="F530"/>
  <c r="F739" i="1" l="1"/>
  <c r="G738"/>
  <c r="G530" i="6"/>
  <c r="F531"/>
  <c r="F740" i="1" l="1"/>
  <c r="G739"/>
  <c r="G531" i="6"/>
  <c r="F532"/>
  <c r="F741" i="1" l="1"/>
  <c r="G740"/>
  <c r="G532" i="6"/>
  <c r="F533"/>
  <c r="F742" i="1" l="1"/>
  <c r="G741"/>
  <c r="G533" i="6"/>
  <c r="F534"/>
  <c r="F743" i="1" l="1"/>
  <c r="G742"/>
  <c r="G534" i="6"/>
  <c r="F535"/>
  <c r="F744" i="1" l="1"/>
  <c r="G743"/>
  <c r="G535" i="6"/>
  <c r="F536"/>
  <c r="F745" i="1" l="1"/>
  <c r="G744"/>
  <c r="G536" i="6"/>
  <c r="F537"/>
  <c r="F746" i="1" l="1"/>
  <c r="G745"/>
  <c r="G537" i="6"/>
  <c r="F538"/>
  <c r="F747" i="1" l="1"/>
  <c r="G746"/>
  <c r="G538" i="6"/>
  <c r="F539"/>
  <c r="F748" i="1" l="1"/>
  <c r="G747"/>
  <c r="G539" i="6"/>
  <c r="F540"/>
  <c r="F749" i="1" l="1"/>
  <c r="G748"/>
  <c r="F541" i="6"/>
  <c r="G540"/>
  <c r="F750" i="1" l="1"/>
  <c r="G749"/>
  <c r="G541" i="6"/>
  <c r="F542"/>
  <c r="F751" i="1" l="1"/>
  <c r="G750"/>
  <c r="G542" i="6"/>
  <c r="F543"/>
  <c r="F752" i="1" l="1"/>
  <c r="G751"/>
  <c r="G543" i="6"/>
  <c r="F544"/>
  <c r="F753" i="1" l="1"/>
  <c r="G752"/>
  <c r="G544" i="6"/>
  <c r="F545"/>
  <c r="F754" i="1" l="1"/>
  <c r="G753"/>
  <c r="G545" i="6"/>
  <c r="F546"/>
  <c r="F755" i="1" l="1"/>
  <c r="G754"/>
  <c r="G546" i="6"/>
  <c r="F547"/>
  <c r="F756" i="1" l="1"/>
  <c r="G755"/>
  <c r="G547" i="6"/>
  <c r="F548"/>
  <c r="F757" i="1" l="1"/>
  <c r="G756"/>
  <c r="F549" i="6"/>
  <c r="G548"/>
  <c r="F758" i="1" l="1"/>
  <c r="G757"/>
  <c r="G549" i="6"/>
  <c r="F550"/>
  <c r="F759" i="1" l="1"/>
  <c r="G758"/>
  <c r="G550" i="6"/>
  <c r="F551"/>
  <c r="F760" i="1" l="1"/>
  <c r="G759"/>
  <c r="G551" i="6"/>
  <c r="F552"/>
  <c r="F761" i="1" l="1"/>
  <c r="G760"/>
  <c r="G552" i="6"/>
  <c r="F553"/>
  <c r="F762" i="1" l="1"/>
  <c r="G761"/>
  <c r="G553" i="6"/>
  <c r="F554"/>
  <c r="F763" i="1" l="1"/>
  <c r="G762"/>
  <c r="G554" i="6"/>
  <c r="F555"/>
  <c r="F764" i="1" l="1"/>
  <c r="G763"/>
  <c r="G555" i="6"/>
  <c r="F556"/>
  <c r="F765" i="1" l="1"/>
  <c r="G764"/>
  <c r="F557" i="6"/>
  <c r="G556"/>
  <c r="F766" i="1" l="1"/>
  <c r="G765"/>
  <c r="G557" i="6"/>
  <c r="F558"/>
  <c r="F767" i="1" l="1"/>
  <c r="G766"/>
  <c r="G558" i="6"/>
  <c r="F559"/>
  <c r="F768" i="1" l="1"/>
  <c r="G767"/>
  <c r="G559" i="6"/>
  <c r="F560"/>
  <c r="F769" i="1" l="1"/>
  <c r="G768"/>
  <c r="G560" i="6"/>
  <c r="F561"/>
  <c r="F770" i="1" l="1"/>
  <c r="G769"/>
  <c r="G561" i="6"/>
  <c r="F562"/>
  <c r="F771" i="1" l="1"/>
  <c r="G770"/>
  <c r="G562" i="6"/>
  <c r="F563"/>
  <c r="F772" i="1" l="1"/>
  <c r="G771"/>
  <c r="G563" i="6"/>
  <c r="F564"/>
  <c r="F773" i="1" l="1"/>
  <c r="G772"/>
  <c r="F565" i="6"/>
  <c r="G564"/>
  <c r="F774" i="1" l="1"/>
  <c r="G773"/>
  <c r="G565" i="6"/>
  <c r="F566"/>
  <c r="F775" i="1" l="1"/>
  <c r="G774"/>
  <c r="G566" i="6"/>
  <c r="F567"/>
  <c r="F776" i="1" l="1"/>
  <c r="G775"/>
  <c r="G567" i="6"/>
  <c r="F568"/>
  <c r="F777" i="1" l="1"/>
  <c r="G776"/>
  <c r="G568" i="6"/>
  <c r="F569"/>
  <c r="F778" i="1" l="1"/>
  <c r="G777"/>
  <c r="G569" i="6"/>
  <c r="F570"/>
  <c r="F779" i="1" l="1"/>
  <c r="G778"/>
  <c r="G570" i="6"/>
  <c r="F571"/>
  <c r="F780" i="1" l="1"/>
  <c r="G779"/>
  <c r="G571" i="6"/>
  <c r="F572"/>
  <c r="F781" i="1" l="1"/>
  <c r="G780"/>
  <c r="G572" i="6"/>
  <c r="F573"/>
  <c r="F782" i="1" l="1"/>
  <c r="G781"/>
  <c r="G573" i="6"/>
  <c r="F574"/>
  <c r="F783" i="1" l="1"/>
  <c r="G782"/>
  <c r="G574" i="6"/>
  <c r="F575"/>
  <c r="F784" i="1" l="1"/>
  <c r="G783"/>
  <c r="G575" i="6"/>
  <c r="F576"/>
  <c r="F785" i="1" l="1"/>
  <c r="G784"/>
  <c r="G576" i="6"/>
  <c r="F577"/>
  <c r="F786" i="1" l="1"/>
  <c r="G785"/>
  <c r="G577" i="6"/>
  <c r="F578"/>
  <c r="F787" i="1" l="1"/>
  <c r="G786"/>
  <c r="G578" i="6"/>
  <c r="F579"/>
  <c r="F788" i="1" l="1"/>
  <c r="G787"/>
  <c r="G579" i="6"/>
  <c r="F580"/>
  <c r="F789" i="1" l="1"/>
  <c r="G788"/>
  <c r="G580" i="6"/>
  <c r="F581"/>
  <c r="F790" i="1" l="1"/>
  <c r="G789"/>
  <c r="G581" i="6"/>
  <c r="F582"/>
  <c r="F791" i="1" l="1"/>
  <c r="G790"/>
  <c r="G582" i="6"/>
  <c r="F583"/>
  <c r="F792" i="1" l="1"/>
  <c r="G791"/>
  <c r="G583" i="6"/>
  <c r="F584"/>
  <c r="F793" i="1" l="1"/>
  <c r="G792"/>
  <c r="G584" i="6"/>
  <c r="F585"/>
  <c r="F794" i="1" l="1"/>
  <c r="G793"/>
  <c r="G585" i="6"/>
  <c r="F586"/>
  <c r="F795" i="1" l="1"/>
  <c r="G794"/>
  <c r="G586" i="6"/>
  <c r="F587"/>
  <c r="F796" i="1" l="1"/>
  <c r="G795"/>
  <c r="G587" i="6"/>
  <c r="F588"/>
  <c r="F797" i="1" l="1"/>
  <c r="G796"/>
  <c r="F589" i="6"/>
  <c r="G588"/>
  <c r="F798" i="1" l="1"/>
  <c r="G797"/>
  <c r="G589" i="6"/>
  <c r="F590"/>
  <c r="F799" i="1" l="1"/>
  <c r="G798"/>
  <c r="G590" i="6"/>
  <c r="F591"/>
  <c r="F800" i="1" l="1"/>
  <c r="G799"/>
  <c r="G591" i="6"/>
  <c r="F592"/>
  <c r="F801" i="1" l="1"/>
  <c r="G800"/>
  <c r="G592" i="6"/>
  <c r="F593"/>
  <c r="F802" i="1" l="1"/>
  <c r="G801"/>
  <c r="G593" i="6"/>
  <c r="F594"/>
  <c r="F803" i="1" l="1"/>
  <c r="G802"/>
  <c r="G594" i="6"/>
  <c r="F595"/>
  <c r="F804" i="1" l="1"/>
  <c r="G803"/>
  <c r="G595" i="6"/>
  <c r="F596"/>
  <c r="F805" i="1" l="1"/>
  <c r="G804"/>
  <c r="F597" i="6"/>
  <c r="G596"/>
  <c r="F806" i="1" l="1"/>
  <c r="G805"/>
  <c r="G597" i="6"/>
  <c r="F598"/>
  <c r="F807" i="1" l="1"/>
  <c r="G806"/>
  <c r="G598" i="6"/>
  <c r="F599"/>
  <c r="F808" i="1" l="1"/>
  <c r="G807"/>
  <c r="G599" i="6"/>
  <c r="F600"/>
  <c r="F809" i="1" l="1"/>
  <c r="G808"/>
  <c r="G600" i="6"/>
  <c r="F601"/>
  <c r="F810" i="1" l="1"/>
  <c r="G809"/>
  <c r="G601" i="6"/>
  <c r="F602"/>
  <c r="F811" i="1" l="1"/>
  <c r="G810"/>
  <c r="G602" i="6"/>
  <c r="F603"/>
  <c r="F812" i="1" l="1"/>
  <c r="G811"/>
  <c r="G603" i="6"/>
  <c r="F604"/>
  <c r="F813" i="1" l="1"/>
  <c r="G812"/>
  <c r="F605" i="6"/>
  <c r="G604"/>
  <c r="F814" i="1" l="1"/>
  <c r="G813"/>
  <c r="G605" i="6"/>
  <c r="F606"/>
  <c r="F815" i="1" l="1"/>
  <c r="G814"/>
  <c r="G606" i="6"/>
  <c r="F607"/>
  <c r="F816" i="1" l="1"/>
  <c r="G815"/>
  <c r="G607" i="6"/>
  <c r="F608"/>
  <c r="F817" i="1" l="1"/>
  <c r="G816"/>
  <c r="G608" i="6"/>
  <c r="F609"/>
  <c r="F818" i="1" l="1"/>
  <c r="G817"/>
  <c r="G609" i="6"/>
  <c r="F610"/>
  <c r="F819" i="1" l="1"/>
  <c r="G818"/>
  <c r="G610" i="6"/>
  <c r="F611"/>
  <c r="F820" i="1" l="1"/>
  <c r="G819"/>
  <c r="G611" i="6"/>
  <c r="F612"/>
  <c r="F821" i="1" l="1"/>
  <c r="G820"/>
  <c r="G612" i="6"/>
  <c r="F613"/>
  <c r="F822" i="1" l="1"/>
  <c r="G821"/>
  <c r="G613" i="6"/>
  <c r="F614"/>
  <c r="F823" i="1" l="1"/>
  <c r="G822"/>
  <c r="G614" i="6"/>
  <c r="F615"/>
  <c r="F824" i="1" l="1"/>
  <c r="G823"/>
  <c r="G615" i="6"/>
  <c r="F616"/>
  <c r="F825" i="1" l="1"/>
  <c r="G824"/>
  <c r="G616" i="6"/>
  <c r="F617"/>
  <c r="F826" i="1" l="1"/>
  <c r="G825"/>
  <c r="G617" i="6"/>
  <c r="F618"/>
  <c r="F827" i="1" l="1"/>
  <c r="G826"/>
  <c r="G618" i="6"/>
  <c r="F619"/>
  <c r="F828" i="1" l="1"/>
  <c r="G827"/>
  <c r="G619" i="6"/>
  <c r="F620"/>
  <c r="F829" i="1" l="1"/>
  <c r="G828"/>
  <c r="F621" i="6"/>
  <c r="G620"/>
  <c r="F830" i="1" l="1"/>
  <c r="G829"/>
  <c r="G621" i="6"/>
  <c r="F622"/>
  <c r="F831" i="1" l="1"/>
  <c r="G830"/>
  <c r="G622" i="6"/>
  <c r="F623"/>
  <c r="F832" i="1" l="1"/>
  <c r="G831"/>
  <c r="G623" i="6"/>
  <c r="F624"/>
  <c r="F833" i="1" l="1"/>
  <c r="G832"/>
  <c r="G624" i="6"/>
  <c r="F625"/>
  <c r="F834" i="1" l="1"/>
  <c r="G833"/>
  <c r="G625" i="6"/>
  <c r="F626"/>
  <c r="F835" i="1" l="1"/>
  <c r="G834"/>
  <c r="G626" i="6"/>
  <c r="F627"/>
  <c r="F836" i="1" l="1"/>
  <c r="G835"/>
  <c r="G627" i="6"/>
  <c r="F628"/>
  <c r="F837" i="1" l="1"/>
  <c r="G836"/>
  <c r="G628" i="6"/>
  <c r="F629"/>
  <c r="F838" i="1" l="1"/>
  <c r="G837"/>
  <c r="G629" i="6"/>
  <c r="F630"/>
  <c r="F839" i="1" l="1"/>
  <c r="G838"/>
  <c r="G630" i="6"/>
  <c r="F631"/>
  <c r="F840" i="1" l="1"/>
  <c r="G839"/>
  <c r="G631" i="6"/>
  <c r="F632"/>
  <c r="F841" i="1" l="1"/>
  <c r="G840"/>
  <c r="F633" i="6"/>
  <c r="G632"/>
  <c r="F842" i="1" l="1"/>
  <c r="G841"/>
  <c r="G633" i="6"/>
  <c r="F634"/>
  <c r="F843" i="1" l="1"/>
  <c r="G842"/>
  <c r="G634" i="6"/>
  <c r="F635"/>
  <c r="F844" i="1" l="1"/>
  <c r="G843"/>
  <c r="G635" i="6"/>
  <c r="F636"/>
  <c r="F845" i="1" l="1"/>
  <c r="G844"/>
  <c r="G636" i="6"/>
  <c r="F637"/>
  <c r="F846" i="1" l="1"/>
  <c r="G845"/>
  <c r="G637" i="6"/>
  <c r="F638"/>
  <c r="F847" i="1" l="1"/>
  <c r="G846"/>
  <c r="G638" i="6"/>
  <c r="F639"/>
  <c r="F848" i="1" l="1"/>
  <c r="G847"/>
  <c r="G639" i="6"/>
  <c r="F640"/>
  <c r="F849" i="1" l="1"/>
  <c r="G848"/>
  <c r="G640" i="6"/>
  <c r="F641"/>
  <c r="F850" i="1" l="1"/>
  <c r="G849"/>
  <c r="G641" i="6"/>
  <c r="F642"/>
  <c r="F851" i="1" l="1"/>
  <c r="G850"/>
  <c r="G642" i="6"/>
  <c r="F643"/>
  <c r="F852" i="1" l="1"/>
  <c r="G851"/>
  <c r="G643" i="6"/>
  <c r="F644"/>
  <c r="F853" i="1" l="1"/>
  <c r="G852"/>
  <c r="G644" i="6"/>
  <c r="F645"/>
  <c r="F854" i="1" l="1"/>
  <c r="G853"/>
  <c r="G645" i="6"/>
  <c r="F646"/>
  <c r="F855" i="1" l="1"/>
  <c r="G854"/>
  <c r="G646" i="6"/>
  <c r="F647"/>
  <c r="F856" i="1" l="1"/>
  <c r="G855"/>
  <c r="G647" i="6"/>
  <c r="F648"/>
  <c r="F857" i="1" l="1"/>
  <c r="G856"/>
  <c r="G648" i="6"/>
  <c r="F649"/>
  <c r="F858" i="1" l="1"/>
  <c r="G857"/>
  <c r="G649" i="6"/>
  <c r="F650"/>
  <c r="F859" i="1" l="1"/>
  <c r="G858"/>
  <c r="G650" i="6"/>
  <c r="F651"/>
  <c r="F860" i="1" l="1"/>
  <c r="G859"/>
  <c r="G651" i="6"/>
  <c r="F652"/>
  <c r="F861" i="1" l="1"/>
  <c r="G860"/>
  <c r="G652" i="6"/>
  <c r="F653"/>
  <c r="F862" i="1" l="1"/>
  <c r="G861"/>
  <c r="G653" i="6"/>
  <c r="F654"/>
  <c r="F863" i="1" l="1"/>
  <c r="G862"/>
  <c r="G654" i="6"/>
  <c r="F655"/>
  <c r="F864" i="1" l="1"/>
  <c r="G863"/>
  <c r="G655" i="6"/>
  <c r="F656"/>
  <c r="F865" i="1" l="1"/>
  <c r="G864"/>
  <c r="F657" i="6"/>
  <c r="G656"/>
  <c r="F866" i="1" l="1"/>
  <c r="G865"/>
  <c r="G657" i="6"/>
  <c r="F658"/>
  <c r="F867" i="1" l="1"/>
  <c r="G866"/>
  <c r="G658" i="6"/>
  <c r="F659"/>
  <c r="F868" i="1" l="1"/>
  <c r="G867"/>
  <c r="F660" i="6"/>
  <c r="G659"/>
  <c r="F869" i="1" l="1"/>
  <c r="G868"/>
  <c r="G660" i="6"/>
  <c r="F661"/>
  <c r="F870" i="1" l="1"/>
  <c r="G869"/>
  <c r="G661" i="6"/>
  <c r="F662"/>
  <c r="F871" i="1" l="1"/>
  <c r="G870"/>
  <c r="G662" i="6"/>
  <c r="F663"/>
  <c r="F872" i="1" l="1"/>
  <c r="G871"/>
  <c r="G663" i="6"/>
  <c r="F664"/>
  <c r="F873" i="1" l="1"/>
  <c r="G872"/>
  <c r="G664" i="6"/>
  <c r="F665"/>
  <c r="F874" i="1" l="1"/>
  <c r="G873"/>
  <c r="G665" i="6"/>
  <c r="F666"/>
  <c r="F875" i="1" l="1"/>
  <c r="G874"/>
  <c r="G666" i="6"/>
  <c r="F667"/>
  <c r="F876" i="1" l="1"/>
  <c r="G875"/>
  <c r="F668" i="6"/>
  <c r="G667"/>
  <c r="F877" i="1" l="1"/>
  <c r="G876"/>
  <c r="G668" i="6"/>
  <c r="F669"/>
  <c r="F878" i="1" l="1"/>
  <c r="G877"/>
  <c r="G669" i="6"/>
  <c r="F670"/>
  <c r="F879" i="1" l="1"/>
  <c r="G878"/>
  <c r="G670" i="6"/>
  <c r="F671"/>
  <c r="F880" i="1" l="1"/>
  <c r="G879"/>
  <c r="G671" i="6"/>
  <c r="F672"/>
  <c r="F881" i="1" l="1"/>
  <c r="G880"/>
  <c r="G672" i="6"/>
  <c r="F673"/>
  <c r="F882" i="1" l="1"/>
  <c r="G881"/>
  <c r="G673" i="6"/>
  <c r="F674"/>
  <c r="F883" i="1" l="1"/>
  <c r="G882"/>
  <c r="G674" i="6"/>
  <c r="F675"/>
  <c r="F884" i="1" l="1"/>
  <c r="G883"/>
  <c r="F676" i="6"/>
  <c r="G675"/>
  <c r="F885" i="1" l="1"/>
  <c r="G884"/>
  <c r="G676" i="6"/>
  <c r="F677"/>
  <c r="F886" i="1" l="1"/>
  <c r="G885"/>
  <c r="F678" i="6"/>
  <c r="G677"/>
  <c r="F887" i="1" l="1"/>
  <c r="G886"/>
  <c r="G678" i="6"/>
  <c r="F679"/>
  <c r="F888" i="1" l="1"/>
  <c r="G887"/>
  <c r="G679" i="6"/>
  <c r="F680"/>
  <c r="F889" i="1" l="1"/>
  <c r="G888"/>
  <c r="G680" i="6"/>
  <c r="F681"/>
  <c r="F890" i="1" l="1"/>
  <c r="G889"/>
  <c r="G681" i="6"/>
  <c r="F682"/>
  <c r="F891" i="1" l="1"/>
  <c r="G890"/>
  <c r="G682" i="6"/>
  <c r="F683"/>
  <c r="F892" i="1" l="1"/>
  <c r="G891"/>
  <c r="F684" i="6"/>
  <c r="G683"/>
  <c r="F893" i="1" l="1"/>
  <c r="G892"/>
  <c r="G684" i="6"/>
  <c r="F685"/>
  <c r="F894" i="1" l="1"/>
  <c r="G893"/>
  <c r="G685" i="6"/>
  <c r="F686"/>
  <c r="F895" i="1" l="1"/>
  <c r="G894"/>
  <c r="G686" i="6"/>
  <c r="F687"/>
  <c r="F896" i="1" l="1"/>
  <c r="G895"/>
  <c r="G687" i="6"/>
  <c r="F688"/>
  <c r="F897" i="1" l="1"/>
  <c r="G896"/>
  <c r="G688" i="6"/>
  <c r="F689"/>
  <c r="F898" i="1" l="1"/>
  <c r="G897"/>
  <c r="G689" i="6"/>
  <c r="F690"/>
  <c r="F899" i="1" l="1"/>
  <c r="G898"/>
  <c r="G690" i="6"/>
  <c r="F691"/>
  <c r="F900" i="1" l="1"/>
  <c r="G899"/>
  <c r="F692" i="6"/>
  <c r="G691"/>
  <c r="F901" i="1" l="1"/>
  <c r="G900"/>
  <c r="G692" i="6"/>
  <c r="F693"/>
  <c r="F902" i="1" l="1"/>
  <c r="G901"/>
  <c r="G693" i="6"/>
  <c r="F694"/>
  <c r="F903" i="1" l="1"/>
  <c r="G902"/>
  <c r="G694" i="6"/>
  <c r="F695"/>
  <c r="F904" i="1" l="1"/>
  <c r="G903"/>
  <c r="G695" i="6"/>
  <c r="F696"/>
  <c r="F905" i="1" l="1"/>
  <c r="G904"/>
  <c r="G696" i="6"/>
  <c r="F697"/>
  <c r="F906" i="1" l="1"/>
  <c r="G905"/>
  <c r="G697" i="6"/>
  <c r="F698"/>
  <c r="F907" i="1" l="1"/>
  <c r="G906"/>
  <c r="G698" i="6"/>
  <c r="F699"/>
  <c r="F908" i="1" l="1"/>
  <c r="G907"/>
  <c r="F700" i="6"/>
  <c r="G699"/>
  <c r="F909" i="1" l="1"/>
  <c r="G908"/>
  <c r="G700" i="6"/>
  <c r="F701"/>
  <c r="F910" i="1" l="1"/>
  <c r="G909"/>
  <c r="G701" i="6"/>
  <c r="F702"/>
  <c r="F911" i="1" l="1"/>
  <c r="G910"/>
  <c r="G702" i="6"/>
  <c r="F703"/>
  <c r="F912" i="1" l="1"/>
  <c r="G911"/>
  <c r="F704" i="6"/>
  <c r="G703"/>
  <c r="F913" i="1" l="1"/>
  <c r="G912"/>
  <c r="G704" i="6"/>
  <c r="F705"/>
  <c r="F914" i="1" l="1"/>
  <c r="G913"/>
  <c r="F706" i="6"/>
  <c r="G705"/>
  <c r="F915" i="1" l="1"/>
  <c r="G914"/>
  <c r="G706" i="6"/>
  <c r="F707"/>
  <c r="F916" i="1" l="1"/>
  <c r="G915"/>
  <c r="F708" i="6"/>
  <c r="G707"/>
  <c r="F917" i="1" l="1"/>
  <c r="G916"/>
  <c r="G708" i="6"/>
  <c r="F709"/>
  <c r="F918" i="1" l="1"/>
  <c r="G917"/>
  <c r="F710" i="6"/>
  <c r="G709"/>
  <c r="F919" i="1" l="1"/>
  <c r="G918"/>
  <c r="G710" i="6"/>
  <c r="F711"/>
  <c r="F920" i="1" l="1"/>
  <c r="G919"/>
  <c r="F712" i="6"/>
  <c r="G711"/>
  <c r="F921" i="1" l="1"/>
  <c r="G920"/>
  <c r="G712" i="6"/>
  <c r="F713"/>
  <c r="F922" i="1" l="1"/>
  <c r="G921"/>
  <c r="F714" i="6"/>
  <c r="G713"/>
  <c r="F923" i="1" l="1"/>
  <c r="G922"/>
  <c r="G714" i="6"/>
  <c r="F715"/>
  <c r="F924" i="1" l="1"/>
  <c r="G923"/>
  <c r="F716" i="6"/>
  <c r="G715"/>
  <c r="F925" i="1" l="1"/>
  <c r="G924"/>
  <c r="G716" i="6"/>
  <c r="F717"/>
  <c r="F926" i="1" l="1"/>
  <c r="G925"/>
  <c r="F718" i="6"/>
  <c r="G717"/>
  <c r="F927" i="1" l="1"/>
  <c r="G926"/>
  <c r="G718" i="6"/>
  <c r="F719"/>
  <c r="F928" i="1" l="1"/>
  <c r="G927"/>
  <c r="F720" i="6"/>
  <c r="G719"/>
  <c r="F929" i="1" l="1"/>
  <c r="G928"/>
  <c r="G720" i="6"/>
  <c r="F721"/>
  <c r="F930" i="1" l="1"/>
  <c r="G929"/>
  <c r="F722" i="6"/>
  <c r="G721"/>
  <c r="F931" i="1" l="1"/>
  <c r="G930"/>
  <c r="G722" i="6"/>
  <c r="F723"/>
  <c r="F932" i="1" l="1"/>
  <c r="G931"/>
  <c r="F724" i="6"/>
  <c r="G723"/>
  <c r="F933" i="1" l="1"/>
  <c r="G932"/>
  <c r="G724" i="6"/>
  <c r="F725"/>
  <c r="F934" i="1" l="1"/>
  <c r="G933"/>
  <c r="F726" i="6"/>
  <c r="G725"/>
  <c r="F935" i="1" l="1"/>
  <c r="G934"/>
  <c r="G726" i="6"/>
  <c r="F727"/>
  <c r="F936" i="1" l="1"/>
  <c r="G935"/>
  <c r="F728" i="6"/>
  <c r="G727"/>
  <c r="F937" i="1" l="1"/>
  <c r="G936"/>
  <c r="G728" i="6"/>
  <c r="F729"/>
  <c r="F938" i="1" l="1"/>
  <c r="G937"/>
  <c r="F730" i="6"/>
  <c r="G729"/>
  <c r="F939" i="1" l="1"/>
  <c r="G938"/>
  <c r="G730" i="6"/>
  <c r="F731"/>
  <c r="F940" i="1" l="1"/>
  <c r="G939"/>
  <c r="F732" i="6"/>
  <c r="G731"/>
  <c r="F941" i="1" l="1"/>
  <c r="G940"/>
  <c r="G732" i="6"/>
  <c r="F733"/>
  <c r="F942" i="1" l="1"/>
  <c r="G941"/>
  <c r="F734" i="6"/>
  <c r="G733"/>
  <c r="F943" i="1" l="1"/>
  <c r="G942"/>
  <c r="G734" i="6"/>
  <c r="F735"/>
  <c r="F944" i="1" l="1"/>
  <c r="G943"/>
  <c r="F736" i="6"/>
  <c r="G735"/>
  <c r="F945" i="1" l="1"/>
  <c r="G944"/>
  <c r="G736" i="6"/>
  <c r="F737"/>
  <c r="F946" i="1" l="1"/>
  <c r="G945"/>
  <c r="F738" i="6"/>
  <c r="G737"/>
  <c r="F947" i="1" l="1"/>
  <c r="G946"/>
  <c r="G738" i="6"/>
  <c r="F739"/>
  <c r="F948" i="1" l="1"/>
  <c r="G947"/>
  <c r="F740" i="6"/>
  <c r="G739"/>
  <c r="F949" i="1" l="1"/>
  <c r="G948"/>
  <c r="G740" i="6"/>
  <c r="F741"/>
  <c r="F950" i="1" l="1"/>
  <c r="G949"/>
  <c r="F742" i="6"/>
  <c r="G741"/>
  <c r="F951" i="1" l="1"/>
  <c r="G950"/>
  <c r="G742" i="6"/>
  <c r="F743"/>
  <c r="F952" i="1" l="1"/>
  <c r="G951"/>
  <c r="F744" i="6"/>
  <c r="G743"/>
  <c r="F953" i="1" l="1"/>
  <c r="G952"/>
  <c r="G744" i="6"/>
  <c r="F745"/>
  <c r="F954" i="1" l="1"/>
  <c r="G953"/>
  <c r="F746" i="6"/>
  <c r="G745"/>
  <c r="F955" i="1" l="1"/>
  <c r="G954"/>
  <c r="G746" i="6"/>
  <c r="F747"/>
  <c r="F956" i="1" l="1"/>
  <c r="G955"/>
  <c r="F748" i="6"/>
  <c r="G747"/>
  <c r="F957" i="1" l="1"/>
  <c r="G956"/>
  <c r="G748" i="6"/>
  <c r="F749"/>
  <c r="F958" i="1" l="1"/>
  <c r="G957"/>
  <c r="F750" i="6"/>
  <c r="G749"/>
  <c r="F959" i="1" l="1"/>
  <c r="G958"/>
  <c r="G750" i="6"/>
  <c r="F751"/>
  <c r="F960" i="1" l="1"/>
  <c r="G959"/>
  <c r="F752" i="6"/>
  <c r="G751"/>
  <c r="F961" i="1" l="1"/>
  <c r="G960"/>
  <c r="G752" i="6"/>
  <c r="F753"/>
  <c r="F962" i="1" l="1"/>
  <c r="G961"/>
  <c r="F754" i="6"/>
  <c r="G753"/>
  <c r="F963" i="1" l="1"/>
  <c r="G962"/>
  <c r="G754" i="6"/>
  <c r="F755"/>
  <c r="F964" i="1" l="1"/>
  <c r="G963"/>
  <c r="F756" i="6"/>
  <c r="G755"/>
  <c r="F965" i="1" l="1"/>
  <c r="G964"/>
  <c r="G756" i="6"/>
  <c r="F757"/>
  <c r="F966" i="1" l="1"/>
  <c r="G965"/>
  <c r="F758" i="6"/>
  <c r="G757"/>
  <c r="F967" i="1" l="1"/>
  <c r="G966"/>
  <c r="G758" i="6"/>
  <c r="F759"/>
  <c r="F968" i="1" l="1"/>
  <c r="G967"/>
  <c r="F760" i="6"/>
  <c r="G759"/>
  <c r="F969" i="1" l="1"/>
  <c r="G968"/>
  <c r="G760" i="6"/>
  <c r="F761"/>
  <c r="F970" i="1" l="1"/>
  <c r="G969"/>
  <c r="F762" i="6"/>
  <c r="G761"/>
  <c r="F971" i="1" l="1"/>
  <c r="G970"/>
  <c r="G762" i="6"/>
  <c r="F763"/>
  <c r="F972" i="1" l="1"/>
  <c r="G971"/>
  <c r="F764" i="6"/>
  <c r="G763"/>
  <c r="F973" i="1" l="1"/>
  <c r="G972"/>
  <c r="G764" i="6"/>
  <c r="F765"/>
  <c r="F974" i="1" l="1"/>
  <c r="G973"/>
  <c r="F766" i="6"/>
  <c r="G765"/>
  <c r="F975" i="1" l="1"/>
  <c r="G974"/>
  <c r="G766" i="6"/>
  <c r="F767"/>
  <c r="F976" i="1" l="1"/>
  <c r="G975"/>
  <c r="F768" i="6"/>
  <c r="G767"/>
  <c r="F977" i="1" l="1"/>
  <c r="G976"/>
  <c r="G768" i="6"/>
  <c r="F769"/>
  <c r="F978" i="1" l="1"/>
  <c r="G977"/>
  <c r="F770" i="6"/>
  <c r="G769"/>
  <c r="F979" i="1" l="1"/>
  <c r="G978"/>
  <c r="G770" i="6"/>
  <c r="F771"/>
  <c r="F980" i="1" l="1"/>
  <c r="G979"/>
  <c r="F772" i="6"/>
  <c r="G771"/>
  <c r="F981" i="1" l="1"/>
  <c r="G980"/>
  <c r="G772" i="6"/>
  <c r="F773"/>
  <c r="F982" i="1" l="1"/>
  <c r="G981"/>
  <c r="F774" i="6"/>
  <c r="G773"/>
  <c r="F983" i="1" l="1"/>
  <c r="G982"/>
  <c r="G774" i="6"/>
  <c r="F775"/>
  <c r="F984" i="1" l="1"/>
  <c r="G983"/>
  <c r="F776" i="6"/>
  <c r="G775"/>
  <c r="F985" i="1" l="1"/>
  <c r="G984"/>
  <c r="G776" i="6"/>
  <c r="F777"/>
  <c r="F986" i="1" l="1"/>
  <c r="G985"/>
  <c r="F778" i="6"/>
  <c r="G777"/>
  <c r="F987" i="1" l="1"/>
  <c r="G986"/>
  <c r="G778" i="6"/>
  <c r="F779"/>
  <c r="F988" i="1" l="1"/>
  <c r="G987"/>
  <c r="F780" i="6"/>
  <c r="G779"/>
  <c r="F989" i="1" l="1"/>
  <c r="G988"/>
  <c r="G780" i="6"/>
  <c r="F781"/>
  <c r="F990" i="1" l="1"/>
  <c r="G989"/>
  <c r="F782" i="6"/>
  <c r="G781"/>
  <c r="F991" i="1" l="1"/>
  <c r="G990"/>
  <c r="G782" i="6"/>
  <c r="F783"/>
  <c r="F992" i="1" l="1"/>
  <c r="G991"/>
  <c r="F784" i="6"/>
  <c r="G783"/>
  <c r="F993" i="1" l="1"/>
  <c r="G992"/>
  <c r="G784" i="6"/>
  <c r="F785"/>
  <c r="F994" i="1" l="1"/>
  <c r="G993"/>
  <c r="F786" i="6"/>
  <c r="G785"/>
  <c r="F995" i="1" l="1"/>
  <c r="G994"/>
  <c r="G786" i="6"/>
  <c r="F787"/>
  <c r="F996" i="1" l="1"/>
  <c r="G995"/>
  <c r="F788" i="6"/>
  <c r="G787"/>
  <c r="F997" i="1" l="1"/>
  <c r="G996"/>
  <c r="G788" i="6"/>
  <c r="F789"/>
  <c r="F998" i="1" l="1"/>
  <c r="G997"/>
  <c r="F790" i="6"/>
  <c r="G789"/>
  <c r="F999" i="1" l="1"/>
  <c r="G998"/>
  <c r="G790" i="6"/>
  <c r="F791"/>
  <c r="F1000" i="1" l="1"/>
  <c r="G999"/>
  <c r="F792" i="6"/>
  <c r="G791"/>
  <c r="F1001" i="1" l="1"/>
  <c r="G1000"/>
  <c r="G792" i="6"/>
  <c r="F793"/>
  <c r="F1002" i="1" l="1"/>
  <c r="G1001"/>
  <c r="F794" i="6"/>
  <c r="G793"/>
  <c r="F1003" i="1" l="1"/>
  <c r="G1002"/>
  <c r="G794" i="6"/>
  <c r="F795"/>
  <c r="F1004" i="1" l="1"/>
  <c r="G1003"/>
  <c r="F796" i="6"/>
  <c r="G795"/>
  <c r="F1005" i="1" l="1"/>
  <c r="G1004"/>
  <c r="G796" i="6"/>
  <c r="F797"/>
  <c r="F1006" i="1" l="1"/>
  <c r="G1005"/>
  <c r="F798" i="6"/>
  <c r="G797"/>
  <c r="F1007" i="1" l="1"/>
  <c r="G1006"/>
  <c r="G798" i="6"/>
  <c r="F799"/>
  <c r="F1008" i="1" l="1"/>
  <c r="G1007"/>
  <c r="F800" i="6"/>
  <c r="G799"/>
  <c r="F1009" i="1" l="1"/>
  <c r="G1008"/>
  <c r="G800" i="6"/>
  <c r="F801"/>
  <c r="F1010" i="1" l="1"/>
  <c r="G1009"/>
  <c r="F802" i="6"/>
  <c r="G801"/>
  <c r="F1011" i="1" l="1"/>
  <c r="G1010"/>
  <c r="G802" i="6"/>
  <c r="F803"/>
  <c r="F1012" i="1" l="1"/>
  <c r="G1011"/>
  <c r="F804" i="6"/>
  <c r="G803"/>
  <c r="F1013" i="1" l="1"/>
  <c r="G1012"/>
  <c r="G804" i="6"/>
  <c r="F805"/>
  <c r="F1014" i="1" l="1"/>
  <c r="G1013"/>
  <c r="F806" i="6"/>
  <c r="G805"/>
  <c r="G1014" i="1" l="1"/>
  <c r="F1015"/>
  <c r="G806" i="6"/>
  <c r="F807"/>
  <c r="F1016" i="1" l="1"/>
  <c r="G1015"/>
  <c r="F808" i="6"/>
  <c r="G807"/>
  <c r="F1017" i="1" l="1"/>
  <c r="G1016"/>
  <c r="G808" i="6"/>
  <c r="F809"/>
  <c r="F1018" i="1" l="1"/>
  <c r="G1017"/>
  <c r="F810" i="6"/>
  <c r="G809"/>
  <c r="F1019" i="1" l="1"/>
  <c r="G1018"/>
  <c r="G810" i="6"/>
  <c r="F811"/>
  <c r="F1020" i="1" l="1"/>
  <c r="G1019"/>
  <c r="F812" i="6"/>
  <c r="G811"/>
  <c r="F1021" i="1" l="1"/>
  <c r="G1020"/>
  <c r="G812" i="6"/>
  <c r="F813"/>
  <c r="F1022" i="1" l="1"/>
  <c r="G1021"/>
  <c r="F814" i="6"/>
  <c r="G813"/>
  <c r="F1023" i="1" l="1"/>
  <c r="G1022"/>
  <c r="G814" i="6"/>
  <c r="F815"/>
  <c r="F1024" i="1" l="1"/>
  <c r="G1023"/>
  <c r="F816" i="6"/>
  <c r="G815"/>
  <c r="F1025" i="1" l="1"/>
  <c r="G1024"/>
  <c r="G816" i="6"/>
  <c r="F817"/>
  <c r="F1026" i="1" l="1"/>
  <c r="G1025"/>
  <c r="F818" i="6"/>
  <c r="G817"/>
  <c r="F1027" i="1" l="1"/>
  <c r="G1026"/>
  <c r="G818" i="6"/>
  <c r="F819"/>
  <c r="F1028" i="1" l="1"/>
  <c r="G1027"/>
  <c r="F820" i="6"/>
  <c r="G819"/>
  <c r="F1029" i="1" l="1"/>
  <c r="G1028"/>
  <c r="G820" i="6"/>
  <c r="F821"/>
  <c r="F1030" i="1" l="1"/>
  <c r="G1029"/>
  <c r="F822" i="6"/>
  <c r="G821"/>
  <c r="F1031" i="1" l="1"/>
  <c r="G1030"/>
  <c r="G822" i="6"/>
  <c r="F823"/>
  <c r="F1032" i="1" l="1"/>
  <c r="G1031"/>
  <c r="F824" i="6"/>
  <c r="G823"/>
  <c r="F1033" i="1" l="1"/>
  <c r="G1032"/>
  <c r="G824" i="6"/>
  <c r="F825"/>
  <c r="F1034" i="1" l="1"/>
  <c r="G1033"/>
  <c r="F826" i="6"/>
  <c r="G825"/>
  <c r="F1035" i="1" l="1"/>
  <c r="G1034"/>
  <c r="G826" i="6"/>
  <c r="F827"/>
  <c r="F1036" i="1" l="1"/>
  <c r="G1035"/>
  <c r="F828" i="6"/>
  <c r="G827"/>
  <c r="F1037" i="1" l="1"/>
  <c r="G1036"/>
  <c r="G828" i="6"/>
  <c r="F829"/>
  <c r="F1038" i="1" l="1"/>
  <c r="G1037"/>
  <c r="F830" i="6"/>
  <c r="G829"/>
  <c r="F1039" i="1" l="1"/>
  <c r="G1038"/>
  <c r="G830" i="6"/>
  <c r="F831"/>
  <c r="F1040" i="1" l="1"/>
  <c r="G1039"/>
  <c r="F832" i="6"/>
  <c r="G831"/>
  <c r="F1041" i="1" l="1"/>
  <c r="G1040"/>
  <c r="G832" i="6"/>
  <c r="F833"/>
  <c r="F1042" i="1" l="1"/>
  <c r="G1041"/>
  <c r="F834" i="6"/>
  <c r="G833"/>
  <c r="F1043" i="1" l="1"/>
  <c r="G1042"/>
  <c r="G834" i="6"/>
  <c r="F835"/>
  <c r="F1044" i="1" l="1"/>
  <c r="G1043"/>
  <c r="F836" i="6"/>
  <c r="G835"/>
  <c r="F1045" i="1" l="1"/>
  <c r="G1044"/>
  <c r="G836" i="6"/>
  <c r="F837"/>
  <c r="F1046" i="1" l="1"/>
  <c r="G1045"/>
  <c r="F838" i="6"/>
  <c r="G837"/>
  <c r="F1047" i="1" l="1"/>
  <c r="G1046"/>
  <c r="G838" i="6"/>
  <c r="F839"/>
  <c r="F1048" i="1" l="1"/>
  <c r="G1047"/>
  <c r="F840" i="6"/>
  <c r="G839"/>
  <c r="F1049" i="1" l="1"/>
  <c r="G1048"/>
  <c r="G840" i="6"/>
  <c r="F841"/>
  <c r="F1050" i="1" l="1"/>
  <c r="G1049"/>
  <c r="F842" i="6"/>
  <c r="G841"/>
  <c r="F1051" i="1" l="1"/>
  <c r="G1050"/>
  <c r="G842" i="6"/>
  <c r="F843"/>
  <c r="F1052" i="1" l="1"/>
  <c r="G1051"/>
  <c r="F844" i="6"/>
  <c r="G843"/>
  <c r="F1053" i="1" l="1"/>
  <c r="G1052"/>
  <c r="G844" i="6"/>
  <c r="F845"/>
  <c r="F1054" i="1" l="1"/>
  <c r="G1053"/>
  <c r="F846" i="6"/>
  <c r="G845"/>
  <c r="F1055" i="1" l="1"/>
  <c r="G1054"/>
  <c r="G846" i="6"/>
  <c r="F847"/>
  <c r="F1056" i="1" l="1"/>
  <c r="G1055"/>
  <c r="F848" i="6"/>
  <c r="G847"/>
  <c r="F1057" i="1" l="1"/>
  <c r="G1056"/>
  <c r="G848" i="6"/>
  <c r="F849"/>
  <c r="F1058" i="1" l="1"/>
  <c r="G1057"/>
  <c r="F850" i="6"/>
  <c r="G849"/>
  <c r="F1059" i="1" l="1"/>
  <c r="G1058"/>
  <c r="G850" i="6"/>
  <c r="F851"/>
  <c r="F1060" i="1" l="1"/>
  <c r="G1059"/>
  <c r="F852" i="6"/>
  <c r="G851"/>
  <c r="F1061" i="1" l="1"/>
  <c r="G1060"/>
  <c r="G852" i="6"/>
  <c r="F853"/>
  <c r="F1062" i="1" l="1"/>
  <c r="G1061"/>
  <c r="F854" i="6"/>
  <c r="G853"/>
  <c r="F1063" i="1" l="1"/>
  <c r="G1062"/>
  <c r="G854" i="6"/>
  <c r="F855"/>
  <c r="F1064" i="1" l="1"/>
  <c r="G1063"/>
  <c r="F856" i="6"/>
  <c r="G855"/>
  <c r="F1065" i="1" l="1"/>
  <c r="G1064"/>
  <c r="G856" i="6"/>
  <c r="F857"/>
  <c r="F1066" i="1" l="1"/>
  <c r="G1065"/>
  <c r="F858" i="6"/>
  <c r="G857"/>
  <c r="F1067" i="1" l="1"/>
  <c r="G1066"/>
  <c r="G858" i="6"/>
  <c r="F859"/>
  <c r="F1068" i="1" l="1"/>
  <c r="G1067"/>
  <c r="F860" i="6"/>
  <c r="G859"/>
  <c r="F1069" i="1" l="1"/>
  <c r="G1068"/>
  <c r="G860" i="6"/>
  <c r="F861"/>
  <c r="F1070" i="1" l="1"/>
  <c r="G1069"/>
  <c r="F862" i="6"/>
  <c r="G861"/>
  <c r="F1071" i="1" l="1"/>
  <c r="G1070"/>
  <c r="G862" i="6"/>
  <c r="F863"/>
  <c r="F1072" i="1" l="1"/>
  <c r="G1071"/>
  <c r="F864" i="6"/>
  <c r="G863"/>
  <c r="F1073" i="1" l="1"/>
  <c r="G1072"/>
  <c r="G864" i="6"/>
  <c r="F865"/>
  <c r="F1074" i="1" l="1"/>
  <c r="G1073"/>
  <c r="F866" i="6"/>
  <c r="G865"/>
  <c r="F1075" i="1" l="1"/>
  <c r="G1074"/>
  <c r="G866" i="6"/>
  <c r="F867"/>
  <c r="F1076" i="1" l="1"/>
  <c r="G1075"/>
  <c r="F868" i="6"/>
  <c r="G867"/>
  <c r="F1077" i="1" l="1"/>
  <c r="G1076"/>
  <c r="G868" i="6"/>
  <c r="F869"/>
  <c r="F1078" i="1" l="1"/>
  <c r="G1077"/>
  <c r="F870" i="6"/>
  <c r="G869"/>
  <c r="F1079" i="1" l="1"/>
  <c r="G1078"/>
  <c r="G870" i="6"/>
  <c r="F871"/>
  <c r="F1080" i="1" l="1"/>
  <c r="G1079"/>
  <c r="F872" i="6"/>
  <c r="G871"/>
  <c r="F1081" i="1" l="1"/>
  <c r="G1080"/>
  <c r="G872" i="6"/>
  <c r="F873"/>
  <c r="F1082" i="1" l="1"/>
  <c r="G1081"/>
  <c r="F874" i="6"/>
  <c r="G873"/>
  <c r="F1083" i="1" l="1"/>
  <c r="G1082"/>
  <c r="G874" i="6"/>
  <c r="F875"/>
  <c r="F1084" i="1" l="1"/>
  <c r="G1083"/>
  <c r="F876" i="6"/>
  <c r="G875"/>
  <c r="F1085" i="1" l="1"/>
  <c r="G1084"/>
  <c r="G876" i="6"/>
  <c r="F877"/>
  <c r="F1086" i="1" l="1"/>
  <c r="G1085"/>
  <c r="F878" i="6"/>
  <c r="G877"/>
  <c r="F1087" i="1" l="1"/>
  <c r="G1086"/>
  <c r="G878" i="6"/>
  <c r="F879"/>
  <c r="F1088" i="1" l="1"/>
  <c r="G1087"/>
  <c r="F880" i="6"/>
  <c r="G879"/>
  <c r="F1089" i="1" l="1"/>
  <c r="G1088"/>
  <c r="G880" i="6"/>
  <c r="F881"/>
  <c r="F1090" i="1" l="1"/>
  <c r="G1089"/>
  <c r="F882" i="6"/>
  <c r="G881"/>
  <c r="F1091" i="1" l="1"/>
  <c r="G1090"/>
  <c r="G882" i="6"/>
  <c r="F883"/>
  <c r="F1092" i="1" l="1"/>
  <c r="G1091"/>
  <c r="F884" i="6"/>
  <c r="G883"/>
  <c r="F1093" i="1" l="1"/>
  <c r="G1092"/>
  <c r="G884" i="6"/>
  <c r="F885"/>
  <c r="F1094" i="1" l="1"/>
  <c r="G1093"/>
  <c r="F886" i="6"/>
  <c r="G885"/>
  <c r="F1095" i="1" l="1"/>
  <c r="G1094"/>
  <c r="G886" i="6"/>
  <c r="F887"/>
  <c r="F1096" i="1" l="1"/>
  <c r="G1095"/>
  <c r="F888" i="6"/>
  <c r="G887"/>
  <c r="F1097" i="1" l="1"/>
  <c r="G1096"/>
  <c r="G888" i="6"/>
  <c r="F889"/>
  <c r="F1098" i="1" l="1"/>
  <c r="G1097"/>
  <c r="F890" i="6"/>
  <c r="G889"/>
  <c r="F1099" i="1" l="1"/>
  <c r="G1098"/>
  <c r="G890" i="6"/>
  <c r="F891"/>
  <c r="F1100" i="1" l="1"/>
  <c r="G1099"/>
  <c r="F892" i="6"/>
  <c r="G891"/>
  <c r="F1101" i="1" l="1"/>
  <c r="G1100"/>
  <c r="G892" i="6"/>
  <c r="F893"/>
  <c r="F1102" i="1" l="1"/>
  <c r="G1101"/>
  <c r="F894" i="6"/>
  <c r="G893"/>
  <c r="F1103" i="1" l="1"/>
  <c r="G1102"/>
  <c r="G894" i="6"/>
  <c r="F895"/>
  <c r="F1104" i="1" l="1"/>
  <c r="G1103"/>
  <c r="F896" i="6"/>
  <c r="G895"/>
  <c r="F1105" i="1" l="1"/>
  <c r="G1104"/>
  <c r="G896" i="6"/>
  <c r="F897"/>
  <c r="F1106" i="1" l="1"/>
  <c r="G1105"/>
  <c r="F898" i="6"/>
  <c r="G897"/>
  <c r="F1107" i="1" l="1"/>
  <c r="G1106"/>
  <c r="G898" i="6"/>
  <c r="F899"/>
  <c r="F1108" i="1" l="1"/>
  <c r="G1107"/>
  <c r="F900" i="6"/>
  <c r="G899"/>
  <c r="F1109" i="1" l="1"/>
  <c r="G1108"/>
  <c r="G900" i="6"/>
  <c r="F901"/>
  <c r="F1110" i="1" l="1"/>
  <c r="G1109"/>
  <c r="F902" i="6"/>
  <c r="G901"/>
  <c r="F1111" i="1" l="1"/>
  <c r="G1110"/>
  <c r="G902" i="6"/>
  <c r="F903"/>
  <c r="F1112" i="1" l="1"/>
  <c r="G1111"/>
  <c r="F904" i="6"/>
  <c r="G903"/>
  <c r="F1113" i="1" l="1"/>
  <c r="G1112"/>
  <c r="G904" i="6"/>
  <c r="F905"/>
  <c r="F1114" i="1" l="1"/>
  <c r="G1113"/>
  <c r="F906" i="6"/>
  <c r="G905"/>
  <c r="F1115" i="1" l="1"/>
  <c r="G1114"/>
  <c r="G906" i="6"/>
  <c r="F907"/>
  <c r="F1116" i="1" l="1"/>
  <c r="G1115"/>
  <c r="F908" i="6"/>
  <c r="G907"/>
  <c r="F1117" i="1" l="1"/>
  <c r="G1116"/>
  <c r="G908" i="6"/>
  <c r="F909"/>
  <c r="F1118" i="1" l="1"/>
  <c r="G1117"/>
  <c r="F910" i="6"/>
  <c r="G909"/>
  <c r="F1119" i="1" l="1"/>
  <c r="G1118"/>
  <c r="G910" i="6"/>
  <c r="F911"/>
  <c r="F1120" i="1" l="1"/>
  <c r="G1119"/>
  <c r="F912" i="6"/>
  <c r="G911"/>
  <c r="F1121" i="1" l="1"/>
  <c r="G1120"/>
  <c r="G912" i="6"/>
  <c r="F913"/>
  <c r="F1122" i="1" l="1"/>
  <c r="G1121"/>
  <c r="F914" i="6"/>
  <c r="G913"/>
  <c r="F1123" i="1" l="1"/>
  <c r="G1122"/>
  <c r="G914" i="6"/>
  <c r="F915"/>
  <c r="F1124" i="1" l="1"/>
  <c r="G1123"/>
  <c r="F916" i="6"/>
  <c r="G915"/>
  <c r="F1125" i="1" l="1"/>
  <c r="G1124"/>
  <c r="G916" i="6"/>
  <c r="F917"/>
  <c r="F1126" i="1" l="1"/>
  <c r="G1125"/>
  <c r="F918" i="6"/>
  <c r="G917"/>
  <c r="F1127" i="1" l="1"/>
  <c r="G1126"/>
  <c r="G918" i="6"/>
  <c r="F919"/>
  <c r="F1128" i="1" l="1"/>
  <c r="G1127"/>
  <c r="F920" i="6"/>
  <c r="G919"/>
  <c r="F1129" i="1" l="1"/>
  <c r="G1128"/>
  <c r="G920" i="6"/>
  <c r="F921"/>
  <c r="F1130" i="1" l="1"/>
  <c r="G1129"/>
  <c r="F922" i="6"/>
  <c r="G921"/>
  <c r="F1131" i="1" l="1"/>
  <c r="G1130"/>
  <c r="G922" i="6"/>
  <c r="F923"/>
  <c r="F1132" i="1" l="1"/>
  <c r="G1131"/>
  <c r="F924" i="6"/>
  <c r="G923"/>
  <c r="F1133" i="1" l="1"/>
  <c r="G1132"/>
  <c r="G924" i="6"/>
  <c r="F925"/>
  <c r="F1134" i="1" l="1"/>
  <c r="G1133"/>
  <c r="F926" i="6"/>
  <c r="G925"/>
  <c r="F1135" i="1" l="1"/>
  <c r="G1134"/>
  <c r="G926" i="6"/>
  <c r="F927"/>
  <c r="F1136" i="1" l="1"/>
  <c r="G1135"/>
  <c r="F928" i="6"/>
  <c r="G927"/>
  <c r="F1137" i="1" l="1"/>
  <c r="G1136"/>
  <c r="G928" i="6"/>
  <c r="F929"/>
  <c r="F1138" i="1" l="1"/>
  <c r="G1137"/>
  <c r="F930" i="6"/>
  <c r="G929"/>
  <c r="F1139" i="1" l="1"/>
  <c r="G1138"/>
  <c r="G930" i="6"/>
  <c r="F931"/>
  <c r="F1140" i="1" l="1"/>
  <c r="G1139"/>
  <c r="F932" i="6"/>
  <c r="G931"/>
  <c r="F1141" i="1" l="1"/>
  <c r="G1140"/>
  <c r="G932" i="6"/>
  <c r="F933"/>
  <c r="F1142" i="1" l="1"/>
  <c r="G1141"/>
  <c r="F934" i="6"/>
  <c r="G933"/>
  <c r="F1143" i="1" l="1"/>
  <c r="G1142"/>
  <c r="G934" i="6"/>
  <c r="F935"/>
  <c r="F1144" i="1" l="1"/>
  <c r="G1143"/>
  <c r="F936" i="6"/>
  <c r="G935"/>
  <c r="F1145" i="1" l="1"/>
  <c r="G1144"/>
  <c r="G936" i="6"/>
  <c r="F937"/>
  <c r="F1146" i="1" l="1"/>
  <c r="G1145"/>
  <c r="F938" i="6"/>
  <c r="G937"/>
  <c r="F1147" i="1" l="1"/>
  <c r="G1146"/>
  <c r="G938" i="6"/>
  <c r="F939"/>
  <c r="F1148" i="1" l="1"/>
  <c r="G1147"/>
  <c r="F940" i="6"/>
  <c r="G939"/>
  <c r="F1149" i="1" l="1"/>
  <c r="G1148"/>
  <c r="G940" i="6"/>
  <c r="F941"/>
  <c r="F1150" i="1" l="1"/>
  <c r="G1149"/>
  <c r="F942" i="6"/>
  <c r="G941"/>
  <c r="F1151" i="1" l="1"/>
  <c r="G1150"/>
  <c r="G942" i="6"/>
  <c r="F943"/>
  <c r="F1152" i="1" l="1"/>
  <c r="G1151"/>
  <c r="F944" i="6"/>
  <c r="G943"/>
  <c r="F1153" i="1" l="1"/>
  <c r="G1152"/>
  <c r="G944" i="6"/>
  <c r="F945"/>
  <c r="F1154" i="1" l="1"/>
  <c r="G1153"/>
  <c r="F946" i="6"/>
  <c r="G945"/>
  <c r="F1155" i="1" l="1"/>
  <c r="G1154"/>
  <c r="G946" i="6"/>
  <c r="F947"/>
  <c r="F1156" i="1" l="1"/>
  <c r="G1155"/>
  <c r="F948" i="6"/>
  <c r="G947"/>
  <c r="F1157" i="1" l="1"/>
  <c r="G1156"/>
  <c r="G948" i="6"/>
  <c r="F949"/>
  <c r="F1158" i="1" l="1"/>
  <c r="G1157"/>
  <c r="F950" i="6"/>
  <c r="G949"/>
  <c r="F1159" i="1" l="1"/>
  <c r="G1158"/>
  <c r="G950" i="6"/>
  <c r="F951"/>
  <c r="F1160" i="1" l="1"/>
  <c r="G1159"/>
  <c r="F952" i="6"/>
  <c r="G951"/>
  <c r="F1161" i="1" l="1"/>
  <c r="G1160"/>
  <c r="G952" i="6"/>
  <c r="F953"/>
  <c r="F1162" i="1" l="1"/>
  <c r="G1161"/>
  <c r="F954" i="6"/>
  <c r="G953"/>
  <c r="F1163" i="1" l="1"/>
  <c r="G1162"/>
  <c r="G954" i="6"/>
  <c r="F955"/>
  <c r="F1164" i="1" l="1"/>
  <c r="G1163"/>
  <c r="F956" i="6"/>
  <c r="G955"/>
  <c r="F1165" i="1" l="1"/>
  <c r="G1164"/>
  <c r="G956" i="6"/>
  <c r="F957"/>
  <c r="F1166" i="1" l="1"/>
  <c r="G1165"/>
  <c r="F958" i="6"/>
  <c r="G957"/>
  <c r="F1167" i="1" l="1"/>
  <c r="G1166"/>
  <c r="G958" i="6"/>
  <c r="F959"/>
  <c r="F1168" i="1" l="1"/>
  <c r="G1167"/>
  <c r="F960" i="6"/>
  <c r="G959"/>
  <c r="F1169" i="1" l="1"/>
  <c r="G1168"/>
  <c r="G960" i="6"/>
  <c r="F961"/>
  <c r="F1170" i="1" l="1"/>
  <c r="G1169"/>
  <c r="F962" i="6"/>
  <c r="G961"/>
  <c r="F1171" i="1" l="1"/>
  <c r="G1170"/>
  <c r="G962" i="6"/>
  <c r="F963"/>
  <c r="F1172" i="1" l="1"/>
  <c r="G1171"/>
  <c r="F964" i="6"/>
  <c r="G963"/>
  <c r="F1173" i="1" l="1"/>
  <c r="G1172"/>
  <c r="G964" i="6"/>
  <c r="F965"/>
  <c r="F1174" i="1" l="1"/>
  <c r="G1173"/>
  <c r="F966" i="6"/>
  <c r="G965"/>
  <c r="F1175" i="1" l="1"/>
  <c r="G1174"/>
  <c r="G966" i="6"/>
  <c r="F967"/>
  <c r="F1176" i="1" l="1"/>
  <c r="G1175"/>
  <c r="F968" i="6"/>
  <c r="G967"/>
  <c r="F1177" i="1" l="1"/>
  <c r="G1176"/>
  <c r="G968" i="6"/>
  <c r="F969"/>
  <c r="F1178" i="1" l="1"/>
  <c r="G1177"/>
  <c r="F970" i="6"/>
  <c r="G969"/>
  <c r="F1179" i="1" l="1"/>
  <c r="G1178"/>
  <c r="G970" i="6"/>
  <c r="F971"/>
  <c r="F1180" i="1" l="1"/>
  <c r="G1179"/>
  <c r="F972" i="6"/>
  <c r="G971"/>
  <c r="F1181" i="1" l="1"/>
  <c r="G1180"/>
  <c r="G972" i="6"/>
  <c r="F973"/>
  <c r="F1182" i="1" l="1"/>
  <c r="G1181"/>
  <c r="F974" i="6"/>
  <c r="G973"/>
  <c r="F1183" i="1" l="1"/>
  <c r="G1182"/>
  <c r="G974" i="6"/>
  <c r="F975"/>
  <c r="F1184" i="1" l="1"/>
  <c r="G1183"/>
  <c r="F976" i="6"/>
  <c r="G975"/>
  <c r="F1185" i="1" l="1"/>
  <c r="G1184"/>
  <c r="G976" i="6"/>
  <c r="F977"/>
  <c r="F1186" i="1" l="1"/>
  <c r="G1185"/>
  <c r="F978" i="6"/>
  <c r="G977"/>
  <c r="F1187" i="1" l="1"/>
  <c r="G1186"/>
  <c r="G978" i="6"/>
  <c r="F979"/>
  <c r="F1188" i="1" l="1"/>
  <c r="G1187"/>
  <c r="F980" i="6"/>
  <c r="G979"/>
  <c r="F1189" i="1" l="1"/>
  <c r="G1188"/>
  <c r="G980" i="6"/>
  <c r="F981"/>
  <c r="F1190" i="1" l="1"/>
  <c r="G1189"/>
  <c r="F982" i="6"/>
  <c r="G981"/>
  <c r="F1191" i="1" l="1"/>
  <c r="G1190"/>
  <c r="G982" i="6"/>
  <c r="F983"/>
  <c r="F1192" i="1" l="1"/>
  <c r="G1191"/>
  <c r="F984" i="6"/>
  <c r="G983"/>
  <c r="F1193" i="1" l="1"/>
  <c r="G1192"/>
  <c r="G984" i="6"/>
  <c r="F985"/>
  <c r="F1194" i="1" l="1"/>
  <c r="G1193"/>
  <c r="F986" i="6"/>
  <c r="G985"/>
  <c r="F1195" i="1" l="1"/>
  <c r="G1194"/>
  <c r="G986" i="6"/>
  <c r="F987"/>
  <c r="F1196" i="1" l="1"/>
  <c r="G1195"/>
  <c r="F988" i="6"/>
  <c r="G987"/>
  <c r="F1197" i="1" l="1"/>
  <c r="G1196"/>
  <c r="G988" i="6"/>
  <c r="F989"/>
  <c r="F1198" i="1" l="1"/>
  <c r="G1197"/>
  <c r="F990" i="6"/>
  <c r="G989"/>
  <c r="F1199" i="1" l="1"/>
  <c r="G1198"/>
  <c r="G990" i="6"/>
  <c r="F991"/>
  <c r="F1200" i="1" l="1"/>
  <c r="G1199"/>
  <c r="F992" i="6"/>
  <c r="G991"/>
  <c r="F1201" i="1" l="1"/>
  <c r="G1200"/>
  <c r="G992" i="6"/>
  <c r="F993"/>
  <c r="F1202" i="1" l="1"/>
  <c r="G1201"/>
  <c r="F994" i="6"/>
  <c r="G993"/>
  <c r="F1203" i="1" l="1"/>
  <c r="G1202"/>
  <c r="G994" i="6"/>
  <c r="F995"/>
  <c r="F1204" i="1" l="1"/>
  <c r="G1203"/>
  <c r="F996" i="6"/>
  <c r="G995"/>
  <c r="F1205" i="1" l="1"/>
  <c r="G1204"/>
  <c r="G996" i="6"/>
  <c r="F997"/>
  <c r="F1206" i="1" l="1"/>
  <c r="G1205"/>
  <c r="F998" i="6"/>
  <c r="G997"/>
  <c r="F1207" i="1" l="1"/>
  <c r="G1206"/>
  <c r="G998" i="6"/>
  <c r="F999"/>
  <c r="F1208" i="1" l="1"/>
  <c r="G1207"/>
  <c r="F1000" i="6"/>
  <c r="G999"/>
  <c r="F1209" i="1" l="1"/>
  <c r="G1208"/>
  <c r="G1000" i="6"/>
  <c r="F1001"/>
  <c r="F1210" i="1" l="1"/>
  <c r="G1209"/>
  <c r="F1002" i="6"/>
  <c r="G1001"/>
  <c r="F1211" i="1" l="1"/>
  <c r="G1210"/>
  <c r="G1002" i="6"/>
  <c r="F1003"/>
  <c r="F1212" i="1" l="1"/>
  <c r="G1211"/>
  <c r="F1004" i="6"/>
  <c r="G1003"/>
  <c r="F1213" i="1" l="1"/>
  <c r="G1212"/>
  <c r="G1004" i="6"/>
  <c r="F1005"/>
  <c r="F1214" i="1" l="1"/>
  <c r="G1213"/>
  <c r="F1006" i="6"/>
  <c r="G1005"/>
  <c r="F1215" i="1" l="1"/>
  <c r="G1214"/>
  <c r="G1006" i="6"/>
  <c r="F1007"/>
  <c r="F1216" i="1" l="1"/>
  <c r="G1215"/>
  <c r="F1008" i="6"/>
  <c r="G1007"/>
  <c r="F1217" i="1" l="1"/>
  <c r="G1216"/>
  <c r="G1008" i="6"/>
  <c r="F1009"/>
  <c r="F1218" i="1" l="1"/>
  <c r="G1217"/>
  <c r="F1010" i="6"/>
  <c r="G1009"/>
  <c r="F1219" i="1" l="1"/>
  <c r="G1218"/>
  <c r="G1010" i="6"/>
  <c r="F1011"/>
  <c r="F1220" i="1" l="1"/>
  <c r="G1219"/>
  <c r="F1012" i="6"/>
  <c r="G1011"/>
  <c r="F1221" i="1" l="1"/>
  <c r="G1220"/>
  <c r="G1012" i="6"/>
  <c r="F1013"/>
  <c r="F1222" i="1" l="1"/>
  <c r="G1221"/>
  <c r="F1014" i="6"/>
  <c r="G1013"/>
  <c r="F1223" i="1" l="1"/>
  <c r="G1222"/>
  <c r="G1014" i="6"/>
  <c r="F1015"/>
  <c r="F1224" i="1" l="1"/>
  <c r="G1223"/>
  <c r="F1016" i="6"/>
  <c r="G1015"/>
  <c r="F1225" i="1" l="1"/>
  <c r="G1224"/>
  <c r="G1016" i="6"/>
  <c r="F1017"/>
  <c r="F1226" i="1" l="1"/>
  <c r="G1225"/>
  <c r="F1018" i="6"/>
  <c r="G1017"/>
  <c r="F1227" i="1" l="1"/>
  <c r="G1226"/>
  <c r="G1018" i="6"/>
  <c r="F1019"/>
  <c r="F1228" i="1" l="1"/>
  <c r="G1227"/>
  <c r="F1020" i="6"/>
  <c r="G1019"/>
  <c r="F1229" i="1" l="1"/>
  <c r="G1228"/>
  <c r="G1020" i="6"/>
  <c r="F1021"/>
  <c r="F1230" i="1" l="1"/>
  <c r="G1229"/>
  <c r="F1022" i="6"/>
  <c r="G1021"/>
  <c r="F1231" i="1" l="1"/>
  <c r="G1230"/>
  <c r="G1022" i="6"/>
  <c r="F1023"/>
  <c r="F1232" i="1" l="1"/>
  <c r="G1231"/>
  <c r="F1024" i="6"/>
  <c r="G1023"/>
  <c r="F1233" i="1" l="1"/>
  <c r="G1232"/>
  <c r="G1024" i="6"/>
  <c r="F1025"/>
  <c r="F1234" i="1" l="1"/>
  <c r="G1233"/>
  <c r="F1026" i="6"/>
  <c r="G1025"/>
  <c r="F1235" i="1" l="1"/>
  <c r="G1234"/>
  <c r="G1026" i="6"/>
  <c r="F1027"/>
  <c r="F1236" i="1" l="1"/>
  <c r="G1235"/>
  <c r="F1028" i="6"/>
  <c r="G1027"/>
  <c r="F1237" i="1" l="1"/>
  <c r="G1236"/>
  <c r="G1028" i="6"/>
  <c r="F1029"/>
  <c r="F1238" i="1" l="1"/>
  <c r="G1237"/>
  <c r="F1030" i="6"/>
  <c r="G1029"/>
  <c r="F1239" i="1" l="1"/>
  <c r="G1238"/>
  <c r="G1030" i="6"/>
  <c r="F1031"/>
  <c r="F1240" i="1" l="1"/>
  <c r="G1239"/>
  <c r="F1032" i="6"/>
  <c r="G1031"/>
  <c r="F1241" i="1" l="1"/>
  <c r="G1240"/>
  <c r="G1032" i="6"/>
  <c r="F1033"/>
  <c r="F1242" i="1" l="1"/>
  <c r="G1241"/>
  <c r="F1034" i="6"/>
  <c r="G1033"/>
  <c r="F1243" i="1" l="1"/>
  <c r="G1242"/>
  <c r="G1034" i="6"/>
  <c r="F1035"/>
  <c r="F1244" i="1" l="1"/>
  <c r="G1243"/>
  <c r="F1036" i="6"/>
  <c r="G1035"/>
  <c r="F1245" i="1" l="1"/>
  <c r="G1244"/>
  <c r="G1036" i="6"/>
  <c r="F1037"/>
  <c r="F1246" i="1" l="1"/>
  <c r="G1245"/>
  <c r="F1038" i="6"/>
  <c r="G1037"/>
  <c r="F1247" i="1" l="1"/>
  <c r="G1246"/>
  <c r="G1038" i="6"/>
  <c r="F1039"/>
  <c r="F1248" i="1" l="1"/>
  <c r="G1247"/>
  <c r="F1040" i="6"/>
  <c r="G1039"/>
  <c r="F1249" i="1" l="1"/>
  <c r="G1248"/>
  <c r="G1040" i="6"/>
  <c r="F1041"/>
  <c r="F1250" i="1" l="1"/>
  <c r="G1249"/>
  <c r="F1042" i="6"/>
  <c r="G1041"/>
  <c r="F1251" i="1" l="1"/>
  <c r="G1250"/>
  <c r="G1042" i="6"/>
  <c r="F1043"/>
  <c r="F1252" i="1" l="1"/>
  <c r="G1251"/>
  <c r="F1044" i="6"/>
  <c r="G1043"/>
  <c r="F1253" i="1" l="1"/>
  <c r="G1252"/>
  <c r="G1044" i="6"/>
  <c r="F1045"/>
  <c r="F1254" i="1" l="1"/>
  <c r="G1253"/>
  <c r="F1046" i="6"/>
  <c r="G1045"/>
  <c r="F1255" i="1" l="1"/>
  <c r="G1254"/>
  <c r="G1046" i="6"/>
  <c r="F1047"/>
  <c r="F1256" i="1" l="1"/>
  <c r="G1255"/>
  <c r="F1048" i="6"/>
  <c r="G1047"/>
  <c r="F1257" i="1" l="1"/>
  <c r="G1256"/>
  <c r="G1048" i="6"/>
  <c r="F1049"/>
  <c r="F1258" i="1" l="1"/>
  <c r="G1257"/>
  <c r="F1050" i="6"/>
  <c r="G1049"/>
  <c r="F1259" i="1" l="1"/>
  <c r="G1258"/>
  <c r="G1050" i="6"/>
  <c r="F1051"/>
  <c r="F1260" i="1" l="1"/>
  <c r="G1259"/>
  <c r="F1052" i="6"/>
  <c r="G1051"/>
  <c r="F1261" i="1" l="1"/>
  <c r="G1260"/>
  <c r="G1052" i="6"/>
  <c r="F1053"/>
  <c r="F1262" i="1" l="1"/>
  <c r="G1261"/>
  <c r="F1054" i="6"/>
  <c r="G1053"/>
  <c r="F1263" i="1" l="1"/>
  <c r="G1262"/>
  <c r="G1054" i="6"/>
  <c r="F1055"/>
  <c r="F1264" i="1" l="1"/>
  <c r="G1263"/>
  <c r="F1056" i="6"/>
  <c r="G1055"/>
  <c r="F1265" i="1" l="1"/>
  <c r="G1264"/>
  <c r="G1056" i="6"/>
  <c r="F1057"/>
  <c r="F1266" i="1" l="1"/>
  <c r="G1265"/>
  <c r="F1058" i="6"/>
  <c r="G1057"/>
  <c r="F1267" i="1" l="1"/>
  <c r="G1266"/>
  <c r="G1058" i="6"/>
  <c r="F1059"/>
  <c r="F1268" i="1" l="1"/>
  <c r="G1267"/>
  <c r="F1060" i="6"/>
  <c r="G1059"/>
  <c r="F1269" i="1" l="1"/>
  <c r="G1268"/>
  <c r="G1060" i="6"/>
  <c r="F1061"/>
  <c r="F1270" i="1" l="1"/>
  <c r="G1269"/>
  <c r="F1062" i="6"/>
  <c r="G1061"/>
  <c r="F1271" i="1" l="1"/>
  <c r="G1270"/>
  <c r="G1062" i="6"/>
  <c r="F1063"/>
  <c r="F1272" i="1" l="1"/>
  <c r="G1271"/>
  <c r="F1064" i="6"/>
  <c r="G1063"/>
  <c r="F1273" i="1" l="1"/>
  <c r="G1272"/>
  <c r="G1064" i="6"/>
  <c r="F1065"/>
  <c r="F1274" i="1" l="1"/>
  <c r="G1273"/>
  <c r="F1066" i="6"/>
  <c r="G1065"/>
  <c r="F1275" i="1" l="1"/>
  <c r="G1274"/>
  <c r="G1066" i="6"/>
  <c r="F1067"/>
  <c r="F1276" i="1" l="1"/>
  <c r="G1275"/>
  <c r="F1068" i="6"/>
  <c r="G1067"/>
  <c r="F1277" i="1" l="1"/>
  <c r="G1276"/>
  <c r="G1068" i="6"/>
  <c r="F1069"/>
  <c r="F1278" i="1" l="1"/>
  <c r="G1277"/>
  <c r="F1070" i="6"/>
  <c r="G1069"/>
  <c r="F1279" i="1" l="1"/>
  <c r="G1278"/>
  <c r="G1070" i="6"/>
  <c r="F1071"/>
  <c r="F1280" i="1" l="1"/>
  <c r="G1279"/>
  <c r="F1072" i="6"/>
  <c r="G1071"/>
  <c r="F1281" i="1" l="1"/>
  <c r="G1280"/>
  <c r="G1072" i="6"/>
  <c r="F1073"/>
  <c r="F1282" i="1" l="1"/>
  <c r="G1281"/>
  <c r="F1074" i="6"/>
  <c r="G1073"/>
  <c r="F1283" i="1" l="1"/>
  <c r="G1282"/>
  <c r="G1074" i="6"/>
  <c r="F1075"/>
  <c r="F1284" i="1" l="1"/>
  <c r="G1283"/>
  <c r="F1076" i="6"/>
  <c r="G1075"/>
  <c r="F1285" i="1" l="1"/>
  <c r="G1284"/>
  <c r="G1076" i="6"/>
  <c r="F1077"/>
  <c r="F1286" i="1" l="1"/>
  <c r="G1285"/>
  <c r="F1078" i="6"/>
  <c r="G1077"/>
  <c r="F1287" i="1" l="1"/>
  <c r="G1286"/>
  <c r="G1078" i="6"/>
  <c r="F1079"/>
  <c r="F1288" i="1" l="1"/>
  <c r="G1287"/>
  <c r="F1080" i="6"/>
  <c r="G1079"/>
  <c r="F1289" i="1" l="1"/>
  <c r="G1288"/>
  <c r="G1080" i="6"/>
  <c r="F1081"/>
  <c r="F1290" i="1" l="1"/>
  <c r="G1289"/>
  <c r="F1082" i="6"/>
  <c r="G1081"/>
  <c r="F1291" i="1" l="1"/>
  <c r="G1290"/>
  <c r="G1082" i="6"/>
  <c r="F1083"/>
  <c r="F1292" i="1" l="1"/>
  <c r="G1291"/>
  <c r="F1084" i="6"/>
  <c r="G1083"/>
  <c r="F1293" i="1" l="1"/>
  <c r="G1292"/>
  <c r="G1084" i="6"/>
  <c r="F1085"/>
  <c r="F1294" i="1" l="1"/>
  <c r="G1293"/>
  <c r="F1086" i="6"/>
  <c r="G1085"/>
  <c r="F1295" i="1" l="1"/>
  <c r="G1294"/>
  <c r="G1086" i="6"/>
  <c r="F1087"/>
  <c r="F1296" i="1" l="1"/>
  <c r="G1295"/>
  <c r="F1088" i="6"/>
  <c r="G1087"/>
  <c r="F1297" i="1" l="1"/>
  <c r="G1296"/>
  <c r="G1088" i="6"/>
  <c r="F1089"/>
  <c r="F1298" i="1" l="1"/>
  <c r="G1297"/>
  <c r="F1090" i="6"/>
  <c r="G1089"/>
  <c r="F1299" i="1" l="1"/>
  <c r="G1298"/>
  <c r="G1090" i="6"/>
  <c r="F1091"/>
  <c r="F1300" i="1" l="1"/>
  <c r="G1299"/>
  <c r="F1092" i="6"/>
  <c r="G1091"/>
  <c r="F1301" i="1" l="1"/>
  <c r="G1300"/>
  <c r="G1092" i="6"/>
  <c r="F1093"/>
  <c r="F1302" i="1" l="1"/>
  <c r="G1301"/>
  <c r="F1094" i="6"/>
  <c r="G1093"/>
  <c r="F1303" i="1" l="1"/>
  <c r="G1302"/>
  <c r="G1094" i="6"/>
  <c r="F1095"/>
  <c r="F1304" i="1" l="1"/>
  <c r="G1303"/>
  <c r="F1096" i="6"/>
  <c r="G1095"/>
  <c r="F1305" i="1" l="1"/>
  <c r="G1304"/>
  <c r="G1096" i="6"/>
  <c r="F1097"/>
  <c r="F1306" i="1" l="1"/>
  <c r="G1305"/>
  <c r="F1098" i="6"/>
  <c r="G1097"/>
  <c r="F1307" i="1" l="1"/>
  <c r="G1306"/>
  <c r="G1098" i="6"/>
  <c r="F1099"/>
  <c r="F1308" i="1" l="1"/>
  <c r="G1307"/>
  <c r="F1100" i="6"/>
  <c r="G1099"/>
  <c r="F1309" i="1" l="1"/>
  <c r="G1308"/>
  <c r="G1100" i="6"/>
  <c r="F1101"/>
  <c r="F1310" i="1" l="1"/>
  <c r="G1309"/>
  <c r="F1102" i="6"/>
  <c r="G1101"/>
  <c r="F1311" i="1" l="1"/>
  <c r="G1310"/>
  <c r="G1102" i="6"/>
  <c r="F1103"/>
  <c r="F1312" i="1" l="1"/>
  <c r="G1311"/>
  <c r="F1104" i="6"/>
  <c r="G1103"/>
  <c r="F1313" i="1" l="1"/>
  <c r="G1312"/>
  <c r="G1104" i="6"/>
  <c r="F1105"/>
  <c r="F1314" i="1" l="1"/>
  <c r="G1313"/>
  <c r="F1106" i="6"/>
  <c r="G1105"/>
  <c r="F1315" i="1" l="1"/>
  <c r="G1314"/>
  <c r="G1106" i="6"/>
  <c r="F1107"/>
  <c r="F1316" i="1" l="1"/>
  <c r="G1315"/>
  <c r="F1108" i="6"/>
  <c r="G1107"/>
  <c r="F1317" i="1" l="1"/>
  <c r="G1316"/>
  <c r="G1108" i="6"/>
  <c r="F1109"/>
  <c r="F1318" i="1" l="1"/>
  <c r="G1317"/>
  <c r="F1110" i="6"/>
  <c r="G1109"/>
  <c r="F1319" i="1" l="1"/>
  <c r="G1318"/>
  <c r="G1110" i="6"/>
  <c r="F1111"/>
  <c r="F1320" i="1" l="1"/>
  <c r="G1319"/>
  <c r="F1112" i="6"/>
  <c r="G1111"/>
  <c r="F1321" i="1" l="1"/>
  <c r="G1320"/>
  <c r="G1112" i="6"/>
  <c r="F1113"/>
  <c r="F1322" i="1" l="1"/>
  <c r="G1321"/>
  <c r="F1114" i="6"/>
  <c r="G1113"/>
  <c r="F1323" i="1" l="1"/>
  <c r="G1322"/>
  <c r="G1114" i="6"/>
  <c r="F1115"/>
  <c r="F1324" i="1" l="1"/>
  <c r="G1323"/>
  <c r="F1116" i="6"/>
  <c r="G1115"/>
  <c r="F1325" i="1" l="1"/>
  <c r="G1324"/>
  <c r="G1116" i="6"/>
  <c r="F1117"/>
  <c r="F1326" i="1" l="1"/>
  <c r="G1325"/>
  <c r="F1118" i="6"/>
  <c r="G1117"/>
  <c r="F1327" i="1" l="1"/>
  <c r="G1326"/>
  <c r="G1118" i="6"/>
  <c r="F1119"/>
  <c r="F1328" i="1" l="1"/>
  <c r="G1327"/>
  <c r="F1120" i="6"/>
  <c r="G1119"/>
  <c r="F1329" i="1" l="1"/>
  <c r="G1328"/>
  <c r="G1120" i="6"/>
  <c r="F1121"/>
  <c r="F1330" i="1" l="1"/>
  <c r="G1329"/>
  <c r="F1122" i="6"/>
  <c r="G1121"/>
  <c r="F1331" i="1" l="1"/>
  <c r="G1330"/>
  <c r="G1122" i="6"/>
  <c r="F1123"/>
  <c r="F1332" i="1" l="1"/>
  <c r="G1331"/>
  <c r="F1124" i="6"/>
  <c r="G1123"/>
  <c r="F1333" i="1" l="1"/>
  <c r="G1332"/>
  <c r="G1124" i="6"/>
  <c r="F1125"/>
  <c r="F1334" i="1" l="1"/>
  <c r="G1333"/>
  <c r="F1126" i="6"/>
  <c r="G1125"/>
  <c r="F1335" i="1" l="1"/>
  <c r="G1334"/>
  <c r="G1126" i="6"/>
  <c r="F1127"/>
  <c r="F1336" i="1" l="1"/>
  <c r="G1335"/>
  <c r="F1128" i="6"/>
  <c r="G1127"/>
  <c r="F1337" i="1" l="1"/>
  <c r="G1336"/>
  <c r="G1128" i="6"/>
  <c r="F1129"/>
  <c r="F1338" i="1" l="1"/>
  <c r="G1337"/>
  <c r="F1130" i="6"/>
  <c r="G1129"/>
  <c r="F1339" i="1" l="1"/>
  <c r="G1338"/>
  <c r="G1130" i="6"/>
  <c r="F1131"/>
  <c r="F1340" i="1" l="1"/>
  <c r="G1339"/>
  <c r="F1132" i="6"/>
  <c r="G1131"/>
  <c r="F1341" i="1" l="1"/>
  <c r="G1340"/>
  <c r="G1132" i="6"/>
  <c r="F1133"/>
  <c r="F1342" i="1" l="1"/>
  <c r="G1341"/>
  <c r="F1134" i="6"/>
  <c r="G1133"/>
  <c r="F1343" i="1" l="1"/>
  <c r="G1342"/>
  <c r="G1134" i="6"/>
  <c r="F1135"/>
  <c r="F1344" i="1" l="1"/>
  <c r="G1343"/>
  <c r="F1136" i="6"/>
  <c r="G1135"/>
  <c r="F1345" i="1" l="1"/>
  <c r="G1344"/>
  <c r="G1136" i="6"/>
  <c r="F1137"/>
  <c r="F1346" i="1" l="1"/>
  <c r="G1345"/>
  <c r="F1138" i="6"/>
  <c r="G1137"/>
  <c r="F1347" i="1" l="1"/>
  <c r="G1346"/>
  <c r="G1138" i="6"/>
  <c r="F1139"/>
  <c r="F1348" i="1" l="1"/>
  <c r="G1347"/>
  <c r="F1140" i="6"/>
  <c r="G1139"/>
  <c r="F1349" i="1" l="1"/>
  <c r="G1348"/>
  <c r="G1140" i="6"/>
  <c r="F1141"/>
  <c r="F1350" i="1" l="1"/>
  <c r="G1349"/>
  <c r="F1142" i="6"/>
  <c r="G1141"/>
  <c r="F1351" i="1" l="1"/>
  <c r="G1350"/>
  <c r="G1142" i="6"/>
  <c r="F1143"/>
  <c r="F1352" i="1" l="1"/>
  <c r="G1351"/>
  <c r="F1144" i="6"/>
  <c r="G1143"/>
  <c r="F1353" i="1" l="1"/>
  <c r="G1352"/>
  <c r="G1144" i="6"/>
  <c r="F1145"/>
  <c r="F1354" i="1" l="1"/>
  <c r="G1353"/>
  <c r="F1146" i="6"/>
  <c r="G1145"/>
  <c r="F1355" i="1" l="1"/>
  <c r="G1354"/>
  <c r="G1146" i="6"/>
  <c r="F1147"/>
  <c r="F1356" i="1" l="1"/>
  <c r="G1355"/>
  <c r="F1148" i="6"/>
  <c r="G1147"/>
  <c r="F1357" i="1" l="1"/>
  <c r="G1356"/>
  <c r="G1148" i="6"/>
  <c r="F1149"/>
  <c r="F1358" i="1" l="1"/>
  <c r="G1357"/>
  <c r="F1150" i="6"/>
  <c r="G1149"/>
  <c r="F1359" i="1" l="1"/>
  <c r="G1358"/>
  <c r="G1150" i="6"/>
  <c r="F1151"/>
  <c r="F1360" i="1" l="1"/>
  <c r="G1359"/>
  <c r="F1152" i="6"/>
  <c r="G1151"/>
  <c r="F1361" i="1" l="1"/>
  <c r="G1360"/>
  <c r="G1152" i="6"/>
  <c r="F1153"/>
  <c r="F1362" i="1" l="1"/>
  <c r="G1361"/>
  <c r="F1154" i="6"/>
  <c r="G1153"/>
  <c r="F1363" i="1" l="1"/>
  <c r="G1362"/>
  <c r="G1154" i="6"/>
  <c r="F1155"/>
  <c r="F1364" i="1" l="1"/>
  <c r="G1363"/>
  <c r="F1156" i="6"/>
  <c r="G1155"/>
  <c r="F1365" i="1" l="1"/>
  <c r="G1364"/>
  <c r="G1156" i="6"/>
  <c r="F1157"/>
  <c r="F1366" i="1" l="1"/>
  <c r="G1365"/>
  <c r="F1158" i="6"/>
  <c r="G1157"/>
  <c r="F1367" i="1" l="1"/>
  <c r="G1366"/>
  <c r="G1158" i="6"/>
  <c r="F1159"/>
  <c r="F1368" i="1" l="1"/>
  <c r="G1367"/>
  <c r="F1160" i="6"/>
  <c r="G1159"/>
  <c r="F1369" i="1" l="1"/>
  <c r="G1368"/>
  <c r="G1160" i="6"/>
  <c r="F1161"/>
  <c r="F1370" i="1" l="1"/>
  <c r="G1369"/>
  <c r="F1162" i="6"/>
  <c r="G1161"/>
  <c r="F1371" i="1" l="1"/>
  <c r="G1370"/>
  <c r="G1162" i="6"/>
  <c r="F1163"/>
  <c r="F1372" i="1" l="1"/>
  <c r="G1371"/>
  <c r="F1164" i="6"/>
  <c r="G1163"/>
  <c r="F1373" i="1" l="1"/>
  <c r="G1372"/>
  <c r="G1164" i="6"/>
  <c r="F1165"/>
  <c r="F1374" i="1" l="1"/>
  <c r="G1373"/>
  <c r="F1166" i="6"/>
  <c r="G1165"/>
  <c r="F1375" i="1" l="1"/>
  <c r="G1374"/>
  <c r="G1166" i="6"/>
  <c r="F1167"/>
  <c r="F1376" i="1" l="1"/>
  <c r="G1375"/>
  <c r="F1168" i="6"/>
  <c r="G1167"/>
  <c r="F1377" i="1" l="1"/>
  <c r="G1376"/>
  <c r="G1168" i="6"/>
  <c r="F1169"/>
  <c r="F1378" i="1" l="1"/>
  <c r="G1377"/>
  <c r="F1170" i="6"/>
  <c r="G1169"/>
  <c r="F1379" i="1" l="1"/>
  <c r="G1378"/>
  <c r="G1170" i="6"/>
  <c r="F1171"/>
  <c r="F1380" i="1" l="1"/>
  <c r="G1379"/>
  <c r="F1172" i="6"/>
  <c r="G1171"/>
  <c r="F1381" i="1" l="1"/>
  <c r="G1380"/>
  <c r="G1172" i="6"/>
  <c r="F1173"/>
  <c r="F1382" i="1" l="1"/>
  <c r="G1381"/>
  <c r="F1174" i="6"/>
  <c r="G1173"/>
  <c r="F1383" i="1" l="1"/>
  <c r="G1382"/>
  <c r="G1174" i="6"/>
  <c r="F1175"/>
  <c r="F1384" i="1" l="1"/>
  <c r="G1383"/>
  <c r="F1176" i="6"/>
  <c r="G1175"/>
  <c r="F1385" i="1" l="1"/>
  <c r="G1384"/>
  <c r="G1176" i="6"/>
  <c r="F1177"/>
  <c r="F1386" i="1" l="1"/>
  <c r="G1385"/>
  <c r="F1178" i="6"/>
  <c r="G1177"/>
  <c r="F1387" i="1" l="1"/>
  <c r="G1386"/>
  <c r="G1178" i="6"/>
  <c r="F1179"/>
  <c r="F1388" i="1" l="1"/>
  <c r="G1387"/>
  <c r="F1180" i="6"/>
  <c r="G1179"/>
  <c r="F1389" i="1" l="1"/>
  <c r="G1388"/>
  <c r="G1180" i="6"/>
  <c r="F1181"/>
  <c r="F1390" i="1" l="1"/>
  <c r="G1389"/>
  <c r="F1182" i="6"/>
  <c r="G1181"/>
  <c r="F1391" i="1" l="1"/>
  <c r="G1390"/>
  <c r="G1182" i="6"/>
  <c r="F1183"/>
  <c r="F1392" i="1" l="1"/>
  <c r="G1391"/>
  <c r="F1184" i="6"/>
  <c r="G1183"/>
  <c r="F1393" i="1" l="1"/>
  <c r="G1392"/>
  <c r="G1184" i="6"/>
  <c r="F1185"/>
  <c r="F1394" i="1" l="1"/>
  <c r="G1393"/>
  <c r="F1186" i="6"/>
  <c r="G1185"/>
  <c r="F1395" i="1" l="1"/>
  <c r="G1394"/>
  <c r="G1186" i="6"/>
  <c r="F1187"/>
  <c r="F1396" i="1" l="1"/>
  <c r="G1395"/>
  <c r="F1188" i="6"/>
  <c r="G1187"/>
  <c r="F1397" i="1" l="1"/>
  <c r="G1396"/>
  <c r="G1188" i="6"/>
  <c r="F1189"/>
  <c r="F1398" i="1" l="1"/>
  <c r="G1397"/>
  <c r="F1190" i="6"/>
  <c r="G1189"/>
  <c r="F1399" i="1" l="1"/>
  <c r="G1398"/>
  <c r="G1190" i="6"/>
  <c r="F1191"/>
  <c r="F1400" i="1" l="1"/>
  <c r="G1399"/>
  <c r="F1192" i="6"/>
  <c r="G1191"/>
  <c r="F1401" i="1" l="1"/>
  <c r="G1400"/>
  <c r="G1192" i="6"/>
  <c r="F1193"/>
  <c r="F1402" i="1" l="1"/>
  <c r="G1401"/>
  <c r="F1194" i="6"/>
  <c r="G1193"/>
  <c r="F1403" i="1" l="1"/>
  <c r="G1402"/>
  <c r="G1194" i="6"/>
  <c r="F1195"/>
  <c r="F1404" i="1" l="1"/>
  <c r="G1403"/>
  <c r="F1196" i="6"/>
  <c r="G1195"/>
  <c r="F1405" i="1" l="1"/>
  <c r="G1404"/>
  <c r="G1196" i="6"/>
  <c r="F1197"/>
  <c r="F1406" i="1" l="1"/>
  <c r="G1405"/>
  <c r="F1198" i="6"/>
  <c r="G1197"/>
  <c r="F1407" i="1" l="1"/>
  <c r="G1406"/>
  <c r="G1198" i="6"/>
  <c r="F1199"/>
  <c r="F1408" i="1" l="1"/>
  <c r="G1407"/>
  <c r="F1200" i="6"/>
  <c r="G1199"/>
  <c r="F1409" i="1" l="1"/>
  <c r="G1408"/>
  <c r="G1200" i="6"/>
  <c r="F1201"/>
  <c r="F1410" i="1" l="1"/>
  <c r="G1409"/>
  <c r="F1202" i="6"/>
  <c r="G1201"/>
  <c r="F1411" i="1" l="1"/>
  <c r="G1410"/>
  <c r="G1202" i="6"/>
  <c r="F1203"/>
  <c r="F1412" i="1" l="1"/>
  <c r="G1411"/>
  <c r="F1204" i="6"/>
  <c r="G1203"/>
  <c r="F1413" i="1" l="1"/>
  <c r="G1412"/>
  <c r="G1204" i="6"/>
  <c r="F1205"/>
  <c r="F1414" i="1" l="1"/>
  <c r="G1413"/>
  <c r="F1206" i="6"/>
  <c r="G1205"/>
  <c r="F1415" i="1" l="1"/>
  <c r="G1414"/>
  <c r="G1206" i="6"/>
  <c r="F1207"/>
  <c r="F1416" i="1" l="1"/>
  <c r="G1415"/>
  <c r="F1208" i="6"/>
  <c r="G1207"/>
  <c r="F1417" i="1" l="1"/>
  <c r="G1416"/>
  <c r="G1208" i="6"/>
  <c r="F1209"/>
  <c r="F1418" i="1" l="1"/>
  <c r="G1417"/>
  <c r="F1210" i="6"/>
  <c r="G1209"/>
  <c r="F1419" i="1" l="1"/>
  <c r="G1418"/>
  <c r="G1210" i="6"/>
  <c r="F1211"/>
  <c r="F1420" i="1" l="1"/>
  <c r="G1419"/>
  <c r="F1212" i="6"/>
  <c r="G1211"/>
  <c r="F1421" i="1" l="1"/>
  <c r="G1420"/>
  <c r="G1212" i="6"/>
  <c r="F1213"/>
  <c r="F1422" i="1" l="1"/>
  <c r="G1421"/>
  <c r="F1214" i="6"/>
  <c r="G1213"/>
  <c r="F1423" i="1" l="1"/>
  <c r="G1422"/>
  <c r="G1214" i="6"/>
  <c r="F1215"/>
  <c r="F1424" i="1" l="1"/>
  <c r="G1423"/>
  <c r="F1216" i="6"/>
  <c r="G1215"/>
  <c r="F1425" i="1" l="1"/>
  <c r="G1424"/>
  <c r="G1216" i="6"/>
  <c r="F1217"/>
  <c r="F1426" i="1" l="1"/>
  <c r="G1425"/>
  <c r="F1218" i="6"/>
  <c r="G1217"/>
  <c r="F1427" i="1" l="1"/>
  <c r="G1426"/>
  <c r="G1218" i="6"/>
  <c r="F1219"/>
  <c r="F1428" i="1" l="1"/>
  <c r="G1427"/>
  <c r="F1220" i="6"/>
  <c r="G1219"/>
  <c r="F1429" i="1" l="1"/>
  <c r="G1428"/>
  <c r="G1220" i="6"/>
  <c r="F1221"/>
  <c r="F1430" i="1" l="1"/>
  <c r="G1429"/>
  <c r="F1222" i="6"/>
  <c r="G1221"/>
  <c r="F1431" i="1" l="1"/>
  <c r="G1430"/>
  <c r="G1222" i="6"/>
  <c r="F1223"/>
  <c r="F1432" i="1" l="1"/>
  <c r="G1431"/>
  <c r="F1224" i="6"/>
  <c r="G1223"/>
  <c r="F1433" i="1" l="1"/>
  <c r="G1432"/>
  <c r="G1224" i="6"/>
  <c r="F1225"/>
  <c r="F1434" i="1" l="1"/>
  <c r="G1433"/>
  <c r="F1226" i="6"/>
  <c r="G1225"/>
  <c r="F1435" i="1" l="1"/>
  <c r="G1434"/>
  <c r="G1226" i="6"/>
  <c r="F1227"/>
  <c r="F1436" i="1" l="1"/>
  <c r="G1435"/>
  <c r="F1228" i="6"/>
  <c r="G1227"/>
  <c r="F1437" i="1" l="1"/>
  <c r="G1436"/>
  <c r="G1228" i="6"/>
  <c r="F1229"/>
  <c r="F1438" i="1" l="1"/>
  <c r="G1437"/>
  <c r="F1230" i="6"/>
  <c r="G1229"/>
  <c r="F1439" i="1" l="1"/>
  <c r="G1438"/>
  <c r="G1230" i="6"/>
  <c r="F1231"/>
  <c r="F1440" i="1" l="1"/>
  <c r="G1439"/>
  <c r="F1232" i="6"/>
  <c r="G1231"/>
  <c r="F1441" i="1" l="1"/>
  <c r="G1440"/>
  <c r="G1232" i="6"/>
  <c r="F1233"/>
  <c r="F1442" i="1" l="1"/>
  <c r="G1441"/>
  <c r="F1234" i="6"/>
  <c r="G1233"/>
  <c r="F1443" i="1" l="1"/>
  <c r="G1442"/>
  <c r="G1234" i="6"/>
  <c r="F1235"/>
  <c r="F1444" i="1" l="1"/>
  <c r="G1443"/>
  <c r="F1236" i="6"/>
  <c r="G1235"/>
  <c r="F1445" i="1" l="1"/>
  <c r="G1444"/>
  <c r="G1236" i="6"/>
  <c r="F1237"/>
  <c r="F1446" i="1" l="1"/>
  <c r="G1445"/>
  <c r="F1238" i="6"/>
  <c r="G1237"/>
  <c r="F1447" i="1" l="1"/>
  <c r="G1446"/>
  <c r="G1238" i="6"/>
  <c r="F1239"/>
  <c r="F1448" i="1" l="1"/>
  <c r="G1447"/>
  <c r="F1240" i="6"/>
  <c r="G1239"/>
  <c r="F1449" i="1" l="1"/>
  <c r="G1448"/>
  <c r="G1240" i="6"/>
  <c r="F1241"/>
  <c r="F1450" i="1" l="1"/>
  <c r="G1449"/>
  <c r="F1242" i="6"/>
  <c r="G1241"/>
  <c r="F1451" i="1" l="1"/>
  <c r="G1450"/>
  <c r="G1242" i="6"/>
  <c r="F1243"/>
  <c r="F1452" i="1" l="1"/>
  <c r="G1451"/>
  <c r="F1244" i="6"/>
  <c r="G1243"/>
  <c r="F1453" i="1" l="1"/>
  <c r="G1452"/>
  <c r="G1244" i="6"/>
  <c r="F1245"/>
  <c r="F1454" i="1" l="1"/>
  <c r="G1453"/>
  <c r="F1246" i="6"/>
  <c r="G1245"/>
  <c r="F1455" i="1" l="1"/>
  <c r="G1454"/>
  <c r="G1246" i="6"/>
  <c r="F1247"/>
  <c r="F1456" i="1" l="1"/>
  <c r="G1455"/>
  <c r="F1248" i="6"/>
  <c r="G1247"/>
  <c r="F1457" i="1" l="1"/>
  <c r="G1456"/>
  <c r="G1248" i="6"/>
  <c r="F1249"/>
  <c r="F1458" i="1" l="1"/>
  <c r="G1457"/>
  <c r="F1250" i="6"/>
  <c r="G1249"/>
  <c r="F1459" i="1" l="1"/>
  <c r="G1458"/>
  <c r="G1250" i="6"/>
  <c r="F1251"/>
  <c r="F1460" i="1" l="1"/>
  <c r="G1459"/>
  <c r="F1252" i="6"/>
  <c r="G1251"/>
  <c r="F1461" i="1" l="1"/>
  <c r="G1460"/>
  <c r="G1252" i="6"/>
  <c r="F1253"/>
  <c r="F1462" i="1" l="1"/>
  <c r="G1461"/>
  <c r="F1254" i="6"/>
  <c r="G1253"/>
  <c r="F1463" i="1" l="1"/>
  <c r="G1462"/>
  <c r="G1254" i="6"/>
  <c r="F1255"/>
  <c r="F1464" i="1" l="1"/>
  <c r="G1463"/>
  <c r="F1256" i="6"/>
  <c r="G1255"/>
  <c r="F1465" i="1" l="1"/>
  <c r="G1464"/>
  <c r="G1256" i="6"/>
  <c r="F1257"/>
  <c r="F1466" i="1" l="1"/>
  <c r="G1465"/>
  <c r="F1258" i="6"/>
  <c r="G1257"/>
  <c r="F1467" i="1" l="1"/>
  <c r="G1466"/>
  <c r="G1258" i="6"/>
  <c r="F1259"/>
  <c r="F1468" i="1" l="1"/>
  <c r="G1467"/>
  <c r="F1260" i="6"/>
  <c r="G1259"/>
  <c r="F1469" i="1" l="1"/>
  <c r="G1468"/>
  <c r="G1260" i="6"/>
  <c r="F1261"/>
  <c r="F1470" i="1" l="1"/>
  <c r="G1469"/>
  <c r="F1262" i="6"/>
  <c r="G1261"/>
  <c r="F1471" i="1" l="1"/>
  <c r="G1470"/>
  <c r="G1262" i="6"/>
  <c r="F1263"/>
  <c r="F1472" i="1" l="1"/>
  <c r="G1471"/>
  <c r="F1264" i="6"/>
  <c r="G1263"/>
  <c r="F1473" i="1" l="1"/>
  <c r="G1472"/>
  <c r="G1264" i="6"/>
  <c r="F1265"/>
  <c r="F1474" i="1" l="1"/>
  <c r="G1473"/>
  <c r="F1266" i="6"/>
  <c r="G1265"/>
  <c r="F1475" i="1" l="1"/>
  <c r="G1474"/>
  <c r="G1266" i="6"/>
  <c r="F1267"/>
  <c r="F1476" i="1" l="1"/>
  <c r="G1475"/>
  <c r="F1268" i="6"/>
  <c r="G1267"/>
  <c r="F1477" i="1" l="1"/>
  <c r="G1476"/>
  <c r="G1268" i="6"/>
  <c r="F1269"/>
  <c r="F1478" i="1" l="1"/>
  <c r="G1477"/>
  <c r="F1270" i="6"/>
  <c r="G1269"/>
  <c r="F1479" i="1" l="1"/>
  <c r="G1478"/>
  <c r="G1270" i="6"/>
  <c r="F1271"/>
  <c r="F1480" i="1" l="1"/>
  <c r="G1479"/>
  <c r="F1272" i="6"/>
  <c r="G1271"/>
  <c r="F1481" i="1" l="1"/>
  <c r="G1480"/>
  <c r="G1272" i="6"/>
  <c r="F1273"/>
  <c r="F1482" i="1" l="1"/>
  <c r="G1481"/>
  <c r="F1274" i="6"/>
  <c r="G1273"/>
  <c r="F1483" i="1" l="1"/>
  <c r="G1482"/>
  <c r="G1274" i="6"/>
  <c r="F1275"/>
  <c r="F1484" i="1" l="1"/>
  <c r="G1483"/>
  <c r="F1276" i="6"/>
  <c r="G1275"/>
  <c r="F1485" i="1" l="1"/>
  <c r="G1484"/>
  <c r="G1276" i="6"/>
  <c r="F1277"/>
  <c r="F1486" i="1" l="1"/>
  <c r="G1485"/>
  <c r="F1278" i="6"/>
  <c r="G1277"/>
  <c r="F1487" i="1" l="1"/>
  <c r="G1486"/>
  <c r="G1278" i="6"/>
  <c r="F1279"/>
  <c r="F1488" i="1" l="1"/>
  <c r="G1487"/>
  <c r="F1280" i="6"/>
  <c r="G1279"/>
  <c r="F1489" i="1" l="1"/>
  <c r="G1488"/>
  <c r="G1280" i="6"/>
  <c r="F1281"/>
  <c r="F1490" i="1" l="1"/>
  <c r="G1489"/>
  <c r="F1282" i="6"/>
  <c r="G1281"/>
  <c r="F1491" i="1" l="1"/>
  <c r="G1490"/>
  <c r="G1282" i="6"/>
  <c r="F1283"/>
  <c r="F1492" i="1" l="1"/>
  <c r="G1491"/>
  <c r="F1284" i="6"/>
  <c r="G1283"/>
  <c r="F1493" i="1" l="1"/>
  <c r="G1492"/>
  <c r="G1284" i="6"/>
  <c r="F1285"/>
  <c r="F1494" i="1" l="1"/>
  <c r="G1493"/>
  <c r="F1286" i="6"/>
  <c r="G1285"/>
  <c r="F1495" i="1" l="1"/>
  <c r="G1494"/>
  <c r="G1286" i="6"/>
  <c r="F1287"/>
  <c r="F1496" i="1" l="1"/>
  <c r="G1495"/>
  <c r="F1288" i="6"/>
  <c r="G1287"/>
  <c r="F1497" i="1" l="1"/>
  <c r="G1496"/>
  <c r="G1288" i="6"/>
  <c r="F1289"/>
  <c r="F1498" i="1" l="1"/>
  <c r="G1497"/>
  <c r="F1290" i="6"/>
  <c r="G1289"/>
  <c r="F1499" i="1" l="1"/>
  <c r="G1498"/>
  <c r="G1290" i="6"/>
  <c r="F1291"/>
  <c r="F1500" i="1" l="1"/>
  <c r="G1499"/>
  <c r="F1292" i="6"/>
  <c r="G1291"/>
  <c r="F1501" i="1" l="1"/>
  <c r="G1500"/>
  <c r="G1292" i="6"/>
  <c r="F1293"/>
  <c r="F1502" i="1" l="1"/>
  <c r="G1501"/>
  <c r="F1294" i="6"/>
  <c r="G1293"/>
  <c r="F1503" i="1" l="1"/>
  <c r="G1502"/>
  <c r="G1294" i="6"/>
  <c r="F1295"/>
  <c r="F1504" i="1" l="1"/>
  <c r="G1503"/>
  <c r="F1296" i="6"/>
  <c r="G1295"/>
  <c r="F1505" i="1" l="1"/>
  <c r="G1504"/>
  <c r="G1296" i="6"/>
  <c r="F1297"/>
  <c r="F1506" i="1" l="1"/>
  <c r="G1505"/>
  <c r="F1298" i="6"/>
  <c r="G1297"/>
  <c r="F1507" i="1" l="1"/>
  <c r="G1506"/>
  <c r="G1298" i="6"/>
  <c r="F1299"/>
  <c r="F1508" i="1" l="1"/>
  <c r="G1507"/>
  <c r="F1300" i="6"/>
  <c r="G1299"/>
  <c r="F1509" i="1" l="1"/>
  <c r="G1508"/>
  <c r="G1300" i="6"/>
  <c r="F1301"/>
  <c r="F1510" i="1" l="1"/>
  <c r="G1509"/>
  <c r="F1302" i="6"/>
  <c r="G1301"/>
  <c r="F1511" i="1" l="1"/>
  <c r="G1510"/>
  <c r="G1302" i="6"/>
  <c r="F1303"/>
  <c r="F1512" i="1" l="1"/>
  <c r="G1511"/>
  <c r="F1304" i="6"/>
  <c r="G1303"/>
  <c r="F1513" i="1" l="1"/>
  <c r="G1512"/>
  <c r="G1304" i="6"/>
  <c r="F1305"/>
  <c r="F1514" i="1" l="1"/>
  <c r="G1513"/>
  <c r="F1306" i="6"/>
  <c r="G1305"/>
  <c r="F1515" i="1" l="1"/>
  <c r="G1514"/>
  <c r="G1306" i="6"/>
  <c r="F1307"/>
  <c r="F1516" i="1" l="1"/>
  <c r="G1515"/>
  <c r="F1308" i="6"/>
  <c r="G1307"/>
  <c r="F1517" i="1" l="1"/>
  <c r="G1516"/>
  <c r="G1308" i="6"/>
  <c r="F1309"/>
  <c r="F1518" i="1" l="1"/>
  <c r="G1517"/>
  <c r="G1309" i="6"/>
  <c r="F1310"/>
  <c r="F1519" i="1" l="1"/>
  <c r="G1518"/>
  <c r="G1310" i="6"/>
  <c r="F1311"/>
  <c r="F1520" i="1" l="1"/>
  <c r="G1519"/>
  <c r="G1311" i="6"/>
  <c r="F1312"/>
  <c r="F1521" i="1" l="1"/>
  <c r="G1520"/>
  <c r="F1313" i="6"/>
  <c r="G1312"/>
  <c r="F1522" i="1" l="1"/>
  <c r="G1521"/>
  <c r="G1313" i="6"/>
  <c r="F1314"/>
  <c r="F1523" i="1" l="1"/>
  <c r="G1522"/>
  <c r="F1315" i="6"/>
  <c r="G1314"/>
  <c r="F1524" i="1" l="1"/>
  <c r="G1523"/>
  <c r="G1315" i="6"/>
  <c r="F1316"/>
  <c r="F1525" i="1" l="1"/>
  <c r="G1524"/>
  <c r="G1316" i="6"/>
  <c r="F1317"/>
  <c r="F1526" i="1" l="1"/>
  <c r="G1525"/>
  <c r="G1317" i="6"/>
  <c r="F1318"/>
  <c r="F1527" i="1" l="1"/>
  <c r="G1526"/>
  <c r="G1318" i="6"/>
  <c r="F1319"/>
  <c r="F1528" i="1" l="1"/>
  <c r="G1527"/>
  <c r="G1319" i="6"/>
  <c r="F1320"/>
  <c r="F1529" i="1" l="1"/>
  <c r="G1528"/>
  <c r="F1321" i="6"/>
  <c r="G1320"/>
  <c r="F1530" i="1" l="1"/>
  <c r="G1529"/>
  <c r="G1321" i="6"/>
  <c r="F1322"/>
  <c r="F1531" i="1" l="1"/>
  <c r="G1530"/>
  <c r="G1322" i="6"/>
  <c r="F1323"/>
  <c r="F1532" i="1" l="1"/>
  <c r="G1531"/>
  <c r="G1323" i="6"/>
  <c r="F1324"/>
  <c r="F1533" i="1" l="1"/>
  <c r="G1532"/>
  <c r="G1324" i="6"/>
  <c r="F1325"/>
  <c r="F1534" i="1" l="1"/>
  <c r="G1533"/>
  <c r="G1325" i="6"/>
  <c r="F1326"/>
  <c r="F1535" i="1" l="1"/>
  <c r="G1534"/>
  <c r="G1326" i="6"/>
  <c r="F1327"/>
  <c r="F1536" i="1" l="1"/>
  <c r="G1535"/>
  <c r="G1327" i="6"/>
  <c r="F1328"/>
  <c r="F1537" i="1" l="1"/>
  <c r="G1536"/>
  <c r="F1329" i="6"/>
  <c r="G1328"/>
  <c r="F1538" i="1" l="1"/>
  <c r="G1537"/>
  <c r="G1329" i="6"/>
  <c r="F1330"/>
  <c r="F1539" i="1" l="1"/>
  <c r="G1538"/>
  <c r="G1330" i="6"/>
  <c r="F1331"/>
  <c r="F1540" i="1" l="1"/>
  <c r="G1539"/>
  <c r="G1331" i="6"/>
  <c r="F1332"/>
  <c r="F1541" i="1" l="1"/>
  <c r="G1540"/>
  <c r="G1332" i="6"/>
  <c r="F1333"/>
  <c r="F1542" i="1" l="1"/>
  <c r="G1541"/>
  <c r="G1333" i="6"/>
  <c r="F1334"/>
  <c r="F1543" i="1" l="1"/>
  <c r="G1542"/>
  <c r="G1334" i="6"/>
  <c r="F1335"/>
  <c r="F1544" i="1" l="1"/>
  <c r="G1543"/>
  <c r="G1335" i="6"/>
  <c r="F1336"/>
  <c r="F1545" i="1" l="1"/>
  <c r="G1544"/>
  <c r="F1337" i="6"/>
  <c r="G1336"/>
  <c r="F1546" i="1" l="1"/>
  <c r="G1545"/>
  <c r="G1337" i="6"/>
  <c r="F1338"/>
  <c r="F1547" i="1" l="1"/>
  <c r="G1546"/>
  <c r="G1338" i="6"/>
  <c r="F1339"/>
  <c r="F1548" i="1" l="1"/>
  <c r="G1547"/>
  <c r="G1339" i="6"/>
  <c r="F1340"/>
  <c r="F1549" i="1" l="1"/>
  <c r="G1548"/>
  <c r="G1340" i="6"/>
  <c r="F1341"/>
  <c r="F1550" i="1" l="1"/>
  <c r="G1549"/>
  <c r="G1341" i="6"/>
  <c r="F1342"/>
  <c r="F1551" i="1" l="1"/>
  <c r="G1550"/>
  <c r="G1342" i="6"/>
  <c r="F1343"/>
  <c r="F1552" i="1" l="1"/>
  <c r="G1551"/>
  <c r="G1343" i="6"/>
  <c r="F1344"/>
  <c r="F1553" i="1" l="1"/>
  <c r="G1552"/>
  <c r="F1345" i="6"/>
  <c r="G1344"/>
  <c r="F1554" i="1" l="1"/>
  <c r="G1553"/>
  <c r="G1345" i="6"/>
  <c r="F1346"/>
  <c r="F1555" i="1" l="1"/>
  <c r="G1554"/>
  <c r="F1347" i="6"/>
  <c r="G1346"/>
  <c r="F1556" i="1" l="1"/>
  <c r="G1555"/>
  <c r="G1347" i="6"/>
  <c r="F1348"/>
  <c r="F1557" i="1" l="1"/>
  <c r="G1556"/>
  <c r="G1348" i="6"/>
  <c r="F1349"/>
  <c r="F1558" i="1" l="1"/>
  <c r="G1557"/>
  <c r="G1349" i="6"/>
  <c r="F1350"/>
  <c r="F1559" i="1" l="1"/>
  <c r="G1558"/>
  <c r="G1350" i="6"/>
  <c r="F1351"/>
  <c r="F1560" i="1" l="1"/>
  <c r="G1559"/>
  <c r="G1351" i="6"/>
  <c r="F1352"/>
  <c r="F1561" i="1" l="1"/>
  <c r="G1560"/>
  <c r="F1353" i="6"/>
  <c r="G1352"/>
  <c r="F1562" i="1" l="1"/>
  <c r="G1561"/>
  <c r="G1353" i="6"/>
  <c r="F1354"/>
  <c r="F1563" i="1" l="1"/>
  <c r="G1562"/>
  <c r="G1354" i="6"/>
  <c r="F1355"/>
  <c r="F1564" i="1" l="1"/>
  <c r="G1563"/>
  <c r="G1355" i="6"/>
  <c r="F1356"/>
  <c r="F1565" i="1" l="1"/>
  <c r="G1564"/>
  <c r="G1356" i="6"/>
  <c r="F1357"/>
  <c r="F1566" i="1" l="1"/>
  <c r="G1565"/>
  <c r="G1357" i="6"/>
  <c r="F1358"/>
  <c r="F1567" i="1" l="1"/>
  <c r="G1566"/>
  <c r="G1358" i="6"/>
  <c r="F1359"/>
  <c r="F1568" i="1" l="1"/>
  <c r="G1567"/>
  <c r="G1359" i="6"/>
  <c r="F1360"/>
  <c r="F1569" i="1" l="1"/>
  <c r="G1568"/>
  <c r="F1361" i="6"/>
  <c r="G1360"/>
  <c r="F1570" i="1" l="1"/>
  <c r="G1569"/>
  <c r="G1361" i="6"/>
  <c r="F1362"/>
  <c r="F1571" i="1" l="1"/>
  <c r="G1570"/>
  <c r="G1362" i="6"/>
  <c r="F1363"/>
  <c r="F1572" i="1" l="1"/>
  <c r="G1571"/>
  <c r="G1363" i="6"/>
  <c r="F1364"/>
  <c r="F1573" i="1" l="1"/>
  <c r="G1572"/>
  <c r="G1364" i="6"/>
  <c r="F1365"/>
  <c r="F1574" i="1" l="1"/>
  <c r="G1573"/>
  <c r="G1365" i="6"/>
  <c r="F1366"/>
  <c r="F1575" i="1" l="1"/>
  <c r="G1574"/>
  <c r="G1366" i="6"/>
  <c r="F1367"/>
  <c r="F1576" i="1" l="1"/>
  <c r="G1575"/>
  <c r="G1367" i="6"/>
  <c r="F1368"/>
  <c r="F1577" i="1" l="1"/>
  <c r="G1576"/>
  <c r="F1369" i="6"/>
  <c r="G1368"/>
  <c r="F1578" i="1" l="1"/>
  <c r="G1577"/>
  <c r="G1369" i="6"/>
  <c r="F1370"/>
  <c r="F1579" i="1" l="1"/>
  <c r="G1578"/>
  <c r="G1370" i="6"/>
  <c r="F1371"/>
  <c r="F1580" i="1" l="1"/>
  <c r="G1579"/>
  <c r="G1371" i="6"/>
  <c r="F1372"/>
  <c r="F1581" i="1" l="1"/>
  <c r="G1580"/>
  <c r="G1372" i="6"/>
  <c r="F1373"/>
  <c r="F1582" i="1" l="1"/>
  <c r="G1581"/>
  <c r="G1373" i="6"/>
  <c r="F1374"/>
  <c r="F1583" i="1" l="1"/>
  <c r="G1582"/>
  <c r="G1374" i="6"/>
  <c r="F1375"/>
  <c r="F1584" i="1" l="1"/>
  <c r="G1583"/>
  <c r="G1375" i="6"/>
  <c r="F1376"/>
  <c r="F1585" i="1" l="1"/>
  <c r="G1584"/>
  <c r="F1377" i="6"/>
  <c r="G1376"/>
  <c r="F1586" i="1" l="1"/>
  <c r="G1585"/>
  <c r="G1377" i="6"/>
  <c r="F1378"/>
  <c r="F1587" i="1" l="1"/>
  <c r="G1586"/>
  <c r="G1378" i="6"/>
  <c r="F1379"/>
  <c r="F1588" i="1" l="1"/>
  <c r="G1587"/>
  <c r="G1379" i="6"/>
  <c r="F1380"/>
  <c r="F1589" i="1" l="1"/>
  <c r="G1588"/>
  <c r="G1380" i="6"/>
  <c r="F1381"/>
  <c r="F1590" i="1" l="1"/>
  <c r="G1589"/>
  <c r="G1381" i="6"/>
  <c r="F1382"/>
  <c r="F1591" i="1" l="1"/>
  <c r="G1590"/>
  <c r="G1382" i="6"/>
  <c r="F1383"/>
  <c r="F1592" i="1" l="1"/>
  <c r="G1591"/>
  <c r="G1383" i="6"/>
  <c r="F1384"/>
  <c r="F1593" i="1" l="1"/>
  <c r="G1592"/>
  <c r="F1385" i="6"/>
  <c r="G1384"/>
  <c r="F1594" i="1" l="1"/>
  <c r="G1593"/>
  <c r="G1385" i="6"/>
  <c r="F1386"/>
  <c r="F1595" i="1" l="1"/>
  <c r="G1594"/>
  <c r="G1386" i="6"/>
  <c r="F1387"/>
  <c r="F1596" i="1" l="1"/>
  <c r="G1595"/>
  <c r="G1387" i="6"/>
  <c r="F1388"/>
  <c r="F1597" i="1" l="1"/>
  <c r="G1596"/>
  <c r="G1388" i="6"/>
  <c r="F1389"/>
  <c r="F1598" i="1" l="1"/>
  <c r="G1597"/>
  <c r="G1389" i="6"/>
  <c r="F1390"/>
  <c r="F1599" i="1" l="1"/>
  <c r="G1598"/>
  <c r="G1390" i="6"/>
  <c r="F1391"/>
  <c r="F1600" i="1" l="1"/>
  <c r="G1599"/>
  <c r="G1391" i="6"/>
  <c r="F1392"/>
  <c r="F1601" i="1" l="1"/>
  <c r="G1600"/>
  <c r="F1393" i="6"/>
  <c r="G1392"/>
  <c r="F1602" i="1" l="1"/>
  <c r="G1601"/>
  <c r="G1393" i="6"/>
  <c r="F1394"/>
  <c r="F1603" i="1" l="1"/>
  <c r="G1602"/>
  <c r="G1394" i="6"/>
  <c r="F1395"/>
  <c r="F1604" i="1" l="1"/>
  <c r="G1603"/>
  <c r="G1395" i="6"/>
  <c r="F1396"/>
  <c r="F1605" i="1" l="1"/>
  <c r="G1604"/>
  <c r="G1396" i="6"/>
  <c r="F1397"/>
  <c r="F1606" i="1" l="1"/>
  <c r="G1605"/>
  <c r="G1397" i="6"/>
  <c r="F1398"/>
  <c r="F1607" i="1" l="1"/>
  <c r="G1606"/>
  <c r="G1398" i="6"/>
  <c r="F1399"/>
  <c r="F1608" i="1" l="1"/>
  <c r="G1607"/>
  <c r="G1399" i="6"/>
  <c r="F1400"/>
  <c r="F1609" i="1" l="1"/>
  <c r="G1608"/>
  <c r="F1401" i="6"/>
  <c r="G1400"/>
  <c r="F1610" i="1" l="1"/>
  <c r="G1609"/>
  <c r="G1401" i="6"/>
  <c r="F1402"/>
  <c r="F1611" i="1" l="1"/>
  <c r="G1610"/>
  <c r="G1402" i="6"/>
  <c r="F1403"/>
  <c r="F1612" i="1" l="1"/>
  <c r="G1611"/>
  <c r="G1403" i="6"/>
  <c r="F1404"/>
  <c r="F1613" i="1" l="1"/>
  <c r="G1612"/>
  <c r="G1404" i="6"/>
  <c r="F1405"/>
  <c r="F1614" i="1" l="1"/>
  <c r="G1613"/>
  <c r="G1405" i="6"/>
  <c r="F1406"/>
  <c r="F1615" i="1" l="1"/>
  <c r="G1614"/>
  <c r="G1406" i="6"/>
  <c r="F1407"/>
  <c r="F1616" i="1" l="1"/>
  <c r="G1615"/>
  <c r="G1407" i="6"/>
  <c r="F1408"/>
  <c r="F1617" i="1" l="1"/>
  <c r="G1616"/>
  <c r="F1409" i="6"/>
  <c r="G1408"/>
  <c r="F1618" i="1" l="1"/>
  <c r="G1617"/>
  <c r="G1409" i="6"/>
  <c r="F1410"/>
  <c r="F1619" i="1" l="1"/>
  <c r="G1618"/>
  <c r="F1411" i="6"/>
  <c r="G1410"/>
  <c r="F1620" i="1" l="1"/>
  <c r="G1619"/>
  <c r="G1411" i="6"/>
  <c r="F1412"/>
  <c r="F1621" i="1" l="1"/>
  <c r="G1620"/>
  <c r="G1412" i="6"/>
  <c r="F1413"/>
  <c r="F1622" i="1" l="1"/>
  <c r="G1621"/>
  <c r="G1413" i="6"/>
  <c r="F1414"/>
  <c r="F1623" i="1" l="1"/>
  <c r="G1622"/>
  <c r="G1414" i="6"/>
  <c r="F1415"/>
  <c r="F1624" i="1" l="1"/>
  <c r="G1623"/>
  <c r="G1415" i="6"/>
  <c r="F1416"/>
  <c r="F1625" i="1" l="1"/>
  <c r="G1624"/>
  <c r="F1417" i="6"/>
  <c r="G1416"/>
  <c r="F1626" i="1" l="1"/>
  <c r="G1625"/>
  <c r="G1417" i="6"/>
  <c r="F1418"/>
  <c r="F1627" i="1" l="1"/>
  <c r="G1626"/>
  <c r="G1418" i="6"/>
  <c r="F1419"/>
  <c r="F1628" i="1" l="1"/>
  <c r="G1627"/>
  <c r="G1419" i="6"/>
  <c r="F1420"/>
  <c r="F1629" i="1" l="1"/>
  <c r="G1628"/>
  <c r="G1420" i="6"/>
  <c r="F1421"/>
  <c r="F1630" i="1" l="1"/>
  <c r="G1629"/>
  <c r="G1421" i="6"/>
  <c r="F1422"/>
  <c r="F1631" i="1" l="1"/>
  <c r="G1630"/>
  <c r="G1422" i="6"/>
  <c r="F1423"/>
  <c r="F1632" i="1" l="1"/>
  <c r="G1631"/>
  <c r="G1423" i="6"/>
  <c r="F1424"/>
  <c r="F1633" i="1" l="1"/>
  <c r="G1632"/>
  <c r="F1425" i="6"/>
  <c r="G1424"/>
  <c r="F1634" i="1" l="1"/>
  <c r="G1633"/>
  <c r="G1425" i="6"/>
  <c r="F1426"/>
  <c r="F1635" i="1" l="1"/>
  <c r="G1634"/>
  <c r="G1426" i="6"/>
  <c r="F1427"/>
  <c r="F1636" i="1" l="1"/>
  <c r="G1635"/>
  <c r="G1427" i="6"/>
  <c r="F1428"/>
  <c r="F1637" i="1" l="1"/>
  <c r="G1636"/>
  <c r="G1428" i="6"/>
  <c r="F1429"/>
  <c r="F1638" i="1" l="1"/>
  <c r="G1637"/>
  <c r="G1429" i="6"/>
  <c r="F1430"/>
  <c r="F1639" i="1" l="1"/>
  <c r="G1638"/>
  <c r="G1430" i="6"/>
  <c r="F1431"/>
  <c r="F1640" i="1" l="1"/>
  <c r="G1639"/>
  <c r="G1431" i="6"/>
  <c r="F1432"/>
  <c r="F1641" i="1" l="1"/>
  <c r="G1640"/>
  <c r="F1433" i="6"/>
  <c r="G1432"/>
  <c r="F1642" i="1" l="1"/>
  <c r="G1641"/>
  <c r="G1433" i="6"/>
  <c r="F1434"/>
  <c r="F1643" i="1" l="1"/>
  <c r="G1642"/>
  <c r="G1434" i="6"/>
  <c r="F1435"/>
  <c r="F1644" i="1" l="1"/>
  <c r="G1643"/>
  <c r="G1435" i="6"/>
  <c r="F1436"/>
  <c r="F1645" i="1" l="1"/>
  <c r="G1644"/>
  <c r="G1436" i="6"/>
  <c r="F1437"/>
  <c r="F1646" i="1" l="1"/>
  <c r="G1645"/>
  <c r="G1437" i="6"/>
  <c r="F1438"/>
  <c r="F1647" i="1" l="1"/>
  <c r="G1646"/>
  <c r="G1438" i="6"/>
  <c r="F1439"/>
  <c r="F1648" i="1" l="1"/>
  <c r="G1647"/>
  <c r="G1439" i="6"/>
  <c r="F1440"/>
  <c r="F1649" i="1" l="1"/>
  <c r="G1648"/>
  <c r="F1441" i="6"/>
  <c r="G1440"/>
  <c r="F1650" i="1" l="1"/>
  <c r="G1649"/>
  <c r="G1441" i="6"/>
  <c r="F1442"/>
  <c r="F1651" i="1" l="1"/>
  <c r="G1650"/>
  <c r="G1442" i="6"/>
  <c r="F1443"/>
  <c r="F1652" i="1" l="1"/>
  <c r="G1651"/>
  <c r="G1443" i="6"/>
  <c r="F1444"/>
  <c r="F1653" i="1" l="1"/>
  <c r="G1652"/>
  <c r="G1444" i="6"/>
  <c r="F1445"/>
  <c r="F1654" i="1" l="1"/>
  <c r="G1653"/>
  <c r="G1445" i="6"/>
  <c r="F1446"/>
  <c r="F1655" i="1" l="1"/>
  <c r="G1654"/>
  <c r="G1446" i="6"/>
  <c r="F1447"/>
  <c r="F1656" i="1" l="1"/>
  <c r="G1655"/>
  <c r="G1447" i="6"/>
  <c r="F1448"/>
  <c r="F1657" i="1" l="1"/>
  <c r="G1656"/>
  <c r="F1449" i="6"/>
  <c r="G1448"/>
  <c r="F1658" i="1" l="1"/>
  <c r="G1657"/>
  <c r="G1449" i="6"/>
  <c r="F1450"/>
  <c r="F1659" i="1" l="1"/>
  <c r="G1658"/>
  <c r="G1450" i="6"/>
  <c r="F1451"/>
  <c r="F1660" i="1" l="1"/>
  <c r="G1659"/>
  <c r="G1451" i="6"/>
  <c r="F1452"/>
  <c r="F1661" i="1" l="1"/>
  <c r="G1660"/>
  <c r="G1452" i="6"/>
  <c r="F1453"/>
  <c r="F1662" i="1" l="1"/>
  <c r="G1661"/>
  <c r="G1453" i="6"/>
  <c r="F1454"/>
  <c r="F1663" i="1" l="1"/>
  <c r="G1662"/>
  <c r="G1454" i="6"/>
  <c r="F1455"/>
  <c r="F1664" i="1" l="1"/>
  <c r="G1663"/>
  <c r="G1455" i="6"/>
  <c r="F1456"/>
  <c r="F1665" i="1" l="1"/>
  <c r="G1664"/>
  <c r="F1457" i="6"/>
  <c r="G1456"/>
  <c r="F1666" i="1" l="1"/>
  <c r="G1665"/>
  <c r="G1457" i="6"/>
  <c r="F1458"/>
  <c r="F1667" i="1" l="1"/>
  <c r="G1666"/>
  <c r="G1458" i="6"/>
  <c r="F1459"/>
  <c r="F1668" i="1" l="1"/>
  <c r="G1667"/>
  <c r="G1459" i="6"/>
  <c r="F1460"/>
  <c r="F1669" i="1" l="1"/>
  <c r="G1668"/>
  <c r="G1460" i="6"/>
  <c r="F1461"/>
  <c r="F1670" i="1" l="1"/>
  <c r="G1669"/>
  <c r="G1461" i="6"/>
  <c r="F1462"/>
  <c r="F1671" i="1" l="1"/>
  <c r="G1670"/>
  <c r="G1462" i="6"/>
  <c r="F1463"/>
  <c r="F1672" i="1" l="1"/>
  <c r="G1671"/>
  <c r="G1463" i="6"/>
  <c r="F1464"/>
  <c r="F1673" i="1" l="1"/>
  <c r="G1672"/>
  <c r="F1465" i="6"/>
  <c r="G1464"/>
  <c r="F1674" i="1" l="1"/>
  <c r="G1673"/>
  <c r="G1465" i="6"/>
  <c r="F1466"/>
  <c r="F1675" i="1" l="1"/>
  <c r="G1674"/>
  <c r="G1466" i="6"/>
  <c r="F1467"/>
  <c r="F1676" i="1" l="1"/>
  <c r="G1675"/>
  <c r="G1467" i="6"/>
  <c r="F1468"/>
  <c r="F1677" i="1" l="1"/>
  <c r="G1676"/>
  <c r="G1468" i="6"/>
  <c r="F1469"/>
  <c r="F1678" i="1" l="1"/>
  <c r="G1677"/>
  <c r="G1469" i="6"/>
  <c r="F1470"/>
  <c r="F1679" i="1" l="1"/>
  <c r="G1678"/>
  <c r="G1470" i="6"/>
  <c r="F1471"/>
  <c r="F1680" i="1" l="1"/>
  <c r="G1679"/>
  <c r="G1471" i="6"/>
  <c r="F1472"/>
  <c r="F1681" i="1" l="1"/>
  <c r="G1680"/>
  <c r="F1473" i="6"/>
  <c r="G1472"/>
  <c r="F1682" i="1" l="1"/>
  <c r="G1681"/>
  <c r="G1473" i="6"/>
  <c r="F1474"/>
  <c r="F1683" i="1" l="1"/>
  <c r="G1682"/>
  <c r="F1475" i="6"/>
  <c r="G1474"/>
  <c r="F1684" i="1" l="1"/>
  <c r="G1683"/>
  <c r="G1475" i="6"/>
  <c r="F1476"/>
  <c r="F1685" i="1" l="1"/>
  <c r="G1684"/>
  <c r="G1476" i="6"/>
  <c r="F1477"/>
  <c r="F1686" i="1" l="1"/>
  <c r="G1685"/>
  <c r="G1477" i="6"/>
  <c r="F1478"/>
  <c r="F1687" i="1" l="1"/>
  <c r="G1686"/>
  <c r="G1478" i="6"/>
  <c r="F1479"/>
  <c r="F1688" i="1" l="1"/>
  <c r="G1687"/>
  <c r="G1479" i="6"/>
  <c r="F1480"/>
  <c r="F1689" i="1" l="1"/>
  <c r="G1688"/>
  <c r="F1481" i="6"/>
  <c r="G1480"/>
  <c r="F1690" i="1" l="1"/>
  <c r="G1689"/>
  <c r="G1481" i="6"/>
  <c r="F1482"/>
  <c r="F1691" i="1" l="1"/>
  <c r="G1690"/>
  <c r="G1482" i="6"/>
  <c r="F1483"/>
  <c r="F1692" i="1" l="1"/>
  <c r="G1691"/>
  <c r="G1483" i="6"/>
  <c r="F1484"/>
  <c r="F1693" i="1" l="1"/>
  <c r="G1692"/>
  <c r="G1484" i="6"/>
  <c r="F1485"/>
  <c r="F1694" i="1" l="1"/>
  <c r="G1693"/>
  <c r="G1485" i="6"/>
  <c r="F1486"/>
  <c r="F1695" i="1" l="1"/>
  <c r="G1694"/>
  <c r="G1486" i="6"/>
  <c r="F1487"/>
  <c r="F1696" i="1" l="1"/>
  <c r="G1695"/>
  <c r="G1487" i="6"/>
  <c r="F1488"/>
  <c r="F1697" i="1" l="1"/>
  <c r="G1696"/>
  <c r="F1489" i="6"/>
  <c r="G1488"/>
  <c r="F1698" i="1" l="1"/>
  <c r="G1697"/>
  <c r="G1489" i="6"/>
  <c r="F1490"/>
  <c r="F1699" i="1" l="1"/>
  <c r="G1698"/>
  <c r="G1490" i="6"/>
  <c r="F1491"/>
  <c r="F1700" i="1" l="1"/>
  <c r="G1699"/>
  <c r="G1491" i="6"/>
  <c r="F1492"/>
  <c r="F1701" i="1" l="1"/>
  <c r="G1700"/>
  <c r="G1492" i="6"/>
  <c r="F1493"/>
  <c r="F1702" i="1" l="1"/>
  <c r="G1701"/>
  <c r="G1493" i="6"/>
  <c r="F1494"/>
  <c r="F1703" i="1" l="1"/>
  <c r="G1702"/>
  <c r="G1494" i="6"/>
  <c r="F1495"/>
  <c r="F1704" i="1" l="1"/>
  <c r="G1703"/>
  <c r="G1495" i="6"/>
  <c r="F1496"/>
  <c r="F1705" i="1" l="1"/>
  <c r="G1704"/>
  <c r="F1497" i="6"/>
  <c r="G1496"/>
  <c r="F1706" i="1" l="1"/>
  <c r="G1705"/>
  <c r="G1497" i="6"/>
  <c r="F1498"/>
  <c r="F1707" i="1" l="1"/>
  <c r="G1706"/>
  <c r="G1498" i="6"/>
  <c r="F1499"/>
  <c r="F1708" i="1" l="1"/>
  <c r="G1707"/>
  <c r="G1499" i="6"/>
  <c r="F1500"/>
  <c r="F1709" i="1" l="1"/>
  <c r="G1708"/>
  <c r="G1500" i="6"/>
  <c r="F1501"/>
  <c r="F1710" i="1" l="1"/>
  <c r="G1709"/>
  <c r="G1501" i="6"/>
  <c r="F1502"/>
  <c r="F1711" i="1" l="1"/>
  <c r="G1710"/>
  <c r="G1502" i="6"/>
  <c r="F1503"/>
  <c r="F1712" i="1" l="1"/>
  <c r="G1711"/>
  <c r="G1503" i="6"/>
  <c r="F1504"/>
  <c r="F1713" i="1" l="1"/>
  <c r="G1712"/>
  <c r="F1505" i="6"/>
  <c r="G1504"/>
  <c r="F1714" i="1" l="1"/>
  <c r="G1713"/>
  <c r="G1505" i="6"/>
  <c r="F1506"/>
  <c r="F1715" i="1" l="1"/>
  <c r="G1714"/>
  <c r="F1507" i="6"/>
  <c r="G1506"/>
  <c r="F1716" i="1" l="1"/>
  <c r="G1715"/>
  <c r="G1507" i="6"/>
  <c r="F1508"/>
  <c r="F1717" i="1" l="1"/>
  <c r="G1716"/>
  <c r="G1508" i="6"/>
  <c r="F1509"/>
  <c r="F1718" i="1" l="1"/>
  <c r="G1717"/>
  <c r="G1509" i="6"/>
  <c r="F1510"/>
  <c r="F1719" i="1" l="1"/>
  <c r="G1718"/>
  <c r="G1510" i="6"/>
  <c r="F1511"/>
  <c r="F1720" i="1" l="1"/>
  <c r="G1719"/>
  <c r="G1511" i="6"/>
  <c r="F1512"/>
  <c r="F1721" i="1" l="1"/>
  <c r="G1720"/>
  <c r="F1513" i="6"/>
  <c r="G1512"/>
  <c r="F1722" i="1" l="1"/>
  <c r="G1721"/>
  <c r="G1513" i="6"/>
  <c r="F1514"/>
  <c r="F1723" i="1" l="1"/>
  <c r="G1722"/>
  <c r="G1514" i="6"/>
  <c r="F1515"/>
  <c r="F1724" i="1" l="1"/>
  <c r="G1723"/>
  <c r="G1515" i="6"/>
  <c r="F1516"/>
  <c r="F1725" i="1" l="1"/>
  <c r="G1724"/>
  <c r="G1516" i="6"/>
  <c r="F1517"/>
  <c r="F1726" i="1" l="1"/>
  <c r="G1725"/>
  <c r="G1517" i="6"/>
  <c r="F1518"/>
  <c r="F1727" i="1" l="1"/>
  <c r="G1726"/>
  <c r="G1518" i="6"/>
  <c r="F1519"/>
  <c r="F1728" i="1" l="1"/>
  <c r="G1727"/>
  <c r="G1519" i="6"/>
  <c r="F1520"/>
  <c r="F1729" i="1" l="1"/>
  <c r="G1728"/>
  <c r="F1521" i="6"/>
  <c r="G1520"/>
  <c r="F1730" i="1" l="1"/>
  <c r="G1729"/>
  <c r="G1521" i="6"/>
  <c r="F1522"/>
  <c r="F1731" i="1" l="1"/>
  <c r="G1730"/>
  <c r="G1522" i="6"/>
  <c r="F1523"/>
  <c r="F1732" i="1" l="1"/>
  <c r="G1731"/>
  <c r="G1523" i="6"/>
  <c r="F1524"/>
  <c r="F1733" i="1" l="1"/>
  <c r="G1732"/>
  <c r="G1524" i="6"/>
  <c r="F1525"/>
  <c r="F1734" i="1" l="1"/>
  <c r="G1733"/>
  <c r="G1525" i="6"/>
  <c r="F1526"/>
  <c r="F1735" i="1" l="1"/>
  <c r="G1734"/>
  <c r="G1526" i="6"/>
  <c r="F1527"/>
  <c r="F1736" i="1" l="1"/>
  <c r="G1735"/>
  <c r="G1527" i="6"/>
  <c r="F1528"/>
  <c r="F1737" i="1" l="1"/>
  <c r="G1736"/>
  <c r="F1529" i="6"/>
  <c r="G1528"/>
  <c r="F1738" i="1" l="1"/>
  <c r="G1737"/>
  <c r="G1529" i="6"/>
  <c r="F1530"/>
  <c r="F1739" i="1" l="1"/>
  <c r="G1738"/>
  <c r="G1530" i="6"/>
  <c r="F1531"/>
  <c r="F1740" i="1" l="1"/>
  <c r="G1739"/>
  <c r="G1531" i="6"/>
  <c r="F1532"/>
  <c r="F1741" i="1" l="1"/>
  <c r="G1740"/>
  <c r="G1532" i="6"/>
  <c r="F1533"/>
  <c r="F1742" i="1" l="1"/>
  <c r="G1741"/>
  <c r="G1533" i="6"/>
  <c r="F1534"/>
  <c r="F1743" i="1" l="1"/>
  <c r="G1742"/>
  <c r="G1534" i="6"/>
  <c r="F1535"/>
  <c r="F1744" i="1" l="1"/>
  <c r="G1743"/>
  <c r="G1535" i="6"/>
  <c r="F1536"/>
  <c r="F1745" i="1" l="1"/>
  <c r="G1744"/>
  <c r="F1537" i="6"/>
  <c r="G1536"/>
  <c r="F1746" i="1" l="1"/>
  <c r="G1745"/>
  <c r="G1537" i="6"/>
  <c r="F1538"/>
  <c r="F1747" i="1" l="1"/>
  <c r="G1746"/>
  <c r="F1539" i="6"/>
  <c r="G1538"/>
  <c r="F1748" i="1" l="1"/>
  <c r="G1747"/>
  <c r="G1539" i="6"/>
  <c r="F1540"/>
  <c r="F1749" i="1" l="1"/>
  <c r="G1748"/>
  <c r="G1540" i="6"/>
  <c r="F1541"/>
  <c r="F1750" i="1" l="1"/>
  <c r="G1749"/>
  <c r="G1541" i="6"/>
  <c r="F1542"/>
  <c r="F1751" i="1" l="1"/>
  <c r="G1750"/>
  <c r="G1542" i="6"/>
  <c r="F1543"/>
  <c r="F1752" i="1" l="1"/>
  <c r="G1751"/>
  <c r="G1543" i="6"/>
  <c r="F1544"/>
  <c r="F1753" i="1" l="1"/>
  <c r="G1752"/>
  <c r="F1545" i="6"/>
  <c r="G1544"/>
  <c r="F1754" i="1" l="1"/>
  <c r="G1753"/>
  <c r="G1545" i="6"/>
  <c r="F1546"/>
  <c r="F1755" i="1" l="1"/>
  <c r="G1754"/>
  <c r="G1546" i="6"/>
  <c r="F1547"/>
  <c r="F1756" i="1" l="1"/>
  <c r="G1755"/>
  <c r="G1547" i="6"/>
  <c r="F1548"/>
  <c r="F1757" i="1" l="1"/>
  <c r="G1756"/>
  <c r="G1548" i="6"/>
  <c r="F1549"/>
  <c r="F1758" i="1" l="1"/>
  <c r="G1757"/>
  <c r="G1549" i="6"/>
  <c r="F1550"/>
  <c r="F1759" i="1" l="1"/>
  <c r="G1758"/>
  <c r="G1550" i="6"/>
  <c r="F1551"/>
  <c r="F1760" i="1" l="1"/>
  <c r="G1759"/>
  <c r="G1551" i="6"/>
  <c r="F1552"/>
  <c r="F1761" i="1" l="1"/>
  <c r="G1760"/>
  <c r="F1553" i="6"/>
  <c r="G1552"/>
  <c r="F1762" i="1" l="1"/>
  <c r="G1761"/>
  <c r="G1553" i="6"/>
  <c r="F1554"/>
  <c r="F1763" i="1" l="1"/>
  <c r="G1762"/>
  <c r="G1554" i="6"/>
  <c r="F1555"/>
  <c r="F1764" i="1" l="1"/>
  <c r="G1763"/>
  <c r="G1555" i="6"/>
  <c r="F1556"/>
  <c r="F1765" i="1" l="1"/>
  <c r="G1764"/>
  <c r="G1556" i="6"/>
  <c r="F1557"/>
  <c r="F1766" i="1" l="1"/>
  <c r="G1765"/>
  <c r="G1557" i="6"/>
  <c r="F1558"/>
  <c r="F1767" i="1" l="1"/>
  <c r="G1766"/>
  <c r="G1558" i="6"/>
  <c r="F1559"/>
  <c r="F1768" i="1" l="1"/>
  <c r="G1767"/>
  <c r="G1559" i="6"/>
  <c r="F1560"/>
  <c r="F1769" i="1" l="1"/>
  <c r="G1768"/>
  <c r="F1561" i="6"/>
  <c r="G1560"/>
  <c r="F1770" i="1" l="1"/>
  <c r="G1769"/>
  <c r="G1561" i="6"/>
  <c r="F1562"/>
  <c r="F1771" i="1" l="1"/>
  <c r="G1770"/>
  <c r="G1562" i="6"/>
  <c r="F1563"/>
  <c r="F1772" i="1" l="1"/>
  <c r="G1771"/>
  <c r="G1563" i="6"/>
  <c r="F1564"/>
  <c r="F1773" i="1" l="1"/>
  <c r="G1772"/>
  <c r="F1565" i="6"/>
  <c r="G1564"/>
  <c r="F1774" i="1" l="1"/>
  <c r="G1773"/>
  <c r="F1566" i="6"/>
  <c r="G1565"/>
  <c r="F1775" i="1" l="1"/>
  <c r="G1774"/>
  <c r="F1567" i="6"/>
  <c r="G1566"/>
  <c r="F1776" i="1" l="1"/>
  <c r="G1775"/>
  <c r="F1568" i="6"/>
  <c r="G1567"/>
  <c r="F1777" i="1" l="1"/>
  <c r="G1776"/>
  <c r="F1569" i="6"/>
  <c r="G1568"/>
  <c r="F1778" i="1" l="1"/>
  <c r="G1777"/>
  <c r="F1570" i="6"/>
  <c r="G1569"/>
  <c r="F1779" i="1" l="1"/>
  <c r="G1778"/>
  <c r="F1571" i="6"/>
  <c r="G1570"/>
  <c r="F1780" i="1" l="1"/>
  <c r="G1779"/>
  <c r="G1571" i="6"/>
  <c r="F1572"/>
  <c r="F1781" i="1" l="1"/>
  <c r="G1780"/>
  <c r="F1573" i="6"/>
  <c r="G1572"/>
  <c r="F1782" i="1" l="1"/>
  <c r="G1781"/>
  <c r="F1574" i="6"/>
  <c r="G1573"/>
  <c r="F1783" i="1" l="1"/>
  <c r="G1782"/>
  <c r="F1575" i="6"/>
  <c r="G1574"/>
  <c r="F1784" i="1" l="1"/>
  <c r="G1783"/>
  <c r="G1575" i="6"/>
  <c r="F1576"/>
  <c r="F1785" i="1" l="1"/>
  <c r="G1784"/>
  <c r="F1577" i="6"/>
  <c r="G1576"/>
  <c r="F1786" i="1" l="1"/>
  <c r="G1785"/>
  <c r="F1578" i="6"/>
  <c r="G1577"/>
  <c r="F1787" i="1" l="1"/>
  <c r="G1786"/>
  <c r="F1579" i="6"/>
  <c r="G1578"/>
  <c r="F1788" i="1" l="1"/>
  <c r="G1787"/>
  <c r="G1579" i="6"/>
  <c r="F1580"/>
  <c r="F1789" i="1" l="1"/>
  <c r="G1788"/>
  <c r="F1581" i="6"/>
  <c r="G1580"/>
  <c r="F1790" i="1" l="1"/>
  <c r="G1789"/>
  <c r="F1582" i="6"/>
  <c r="G1581"/>
  <c r="F1791" i="1" l="1"/>
  <c r="G1790"/>
  <c r="F1583" i="6"/>
  <c r="G1582"/>
  <c r="F1792" i="1" l="1"/>
  <c r="G1791"/>
  <c r="F1584" i="6"/>
  <c r="G1583"/>
  <c r="F1793" i="1" l="1"/>
  <c r="G1792"/>
  <c r="F1585" i="6"/>
  <c r="G1584"/>
  <c r="F1794" i="1" l="1"/>
  <c r="G1793"/>
  <c r="F1586" i="6"/>
  <c r="G1585"/>
  <c r="F1795" i="1" l="1"/>
  <c r="G1794"/>
  <c r="F1587" i="6"/>
  <c r="G1586"/>
  <c r="F1796" i="1" l="1"/>
  <c r="G1795"/>
  <c r="G1587" i="6"/>
  <c r="F1588"/>
  <c r="F1797" i="1" l="1"/>
  <c r="G1796"/>
  <c r="F1589" i="6"/>
  <c r="G1588"/>
  <c r="F1798" i="1" l="1"/>
  <c r="G1797"/>
  <c r="F1590" i="6"/>
  <c r="G1589"/>
  <c r="F1799" i="1" l="1"/>
  <c r="G1798"/>
  <c r="F1591" i="6"/>
  <c r="G1590"/>
  <c r="F1800" i="1" l="1"/>
  <c r="G1799"/>
  <c r="G1591" i="6"/>
  <c r="F1592"/>
  <c r="F1801" i="1" l="1"/>
  <c r="G1800"/>
  <c r="F1593" i="6"/>
  <c r="G1592"/>
  <c r="F1802" i="1" l="1"/>
  <c r="G1801"/>
  <c r="F1594" i="6"/>
  <c r="G1593"/>
  <c r="F1803" i="1" l="1"/>
  <c r="G1802"/>
  <c r="F1595" i="6"/>
  <c r="G1594"/>
  <c r="F1804" i="1" l="1"/>
  <c r="G1803"/>
  <c r="G1595" i="6"/>
  <c r="F1596"/>
  <c r="F1805" i="1" l="1"/>
  <c r="G1804"/>
  <c r="F1597" i="6"/>
  <c r="G1596"/>
  <c r="F1806" i="1" l="1"/>
  <c r="G1805"/>
  <c r="F1598" i="6"/>
  <c r="G1597"/>
  <c r="F1807" i="1" l="1"/>
  <c r="G1806"/>
  <c r="F1599" i="6"/>
  <c r="G1598"/>
  <c r="F1808" i="1" l="1"/>
  <c r="G1807"/>
  <c r="F1600" i="6"/>
  <c r="G1599"/>
  <c r="F1809" i="1" l="1"/>
  <c r="G1808"/>
  <c r="F1601" i="6"/>
  <c r="G1600"/>
  <c r="F1810" i="1" l="1"/>
  <c r="G1809"/>
  <c r="F1602" i="6"/>
  <c r="G1601"/>
  <c r="F1811" i="1" l="1"/>
  <c r="G1810"/>
  <c r="F1603" i="6"/>
  <c r="G1602"/>
  <c r="F1812" i="1" l="1"/>
  <c r="G1811"/>
  <c r="G1603" i="6"/>
  <c r="F1604"/>
  <c r="F1813" i="1" l="1"/>
  <c r="G1812"/>
  <c r="F1605" i="6"/>
  <c r="G1604"/>
  <c r="F1814" i="1" l="1"/>
  <c r="G1813"/>
  <c r="F1606" i="6"/>
  <c r="G1605"/>
  <c r="F1815" i="1" l="1"/>
  <c r="G1814"/>
  <c r="F1607" i="6"/>
  <c r="G1606"/>
  <c r="F1816" i="1" l="1"/>
  <c r="G1815"/>
  <c r="G1607" i="6"/>
  <c r="F1608"/>
  <c r="F1817" i="1" l="1"/>
  <c r="G1816"/>
  <c r="F1609" i="6"/>
  <c r="G1608"/>
  <c r="F1818" i="1" l="1"/>
  <c r="G1817"/>
  <c r="F1610" i="6"/>
  <c r="G1609"/>
  <c r="F1819" i="1" l="1"/>
  <c r="G1818"/>
  <c r="F1611" i="6"/>
  <c r="G1610"/>
  <c r="F1820" i="1" l="1"/>
  <c r="G1819"/>
  <c r="G1611" i="6"/>
  <c r="F1612"/>
  <c r="F1821" i="1" l="1"/>
  <c r="G1820"/>
  <c r="F1613" i="6"/>
  <c r="G1612"/>
  <c r="F1822" i="1" l="1"/>
  <c r="G1821"/>
  <c r="F1614" i="6"/>
  <c r="G1613"/>
  <c r="F1823" i="1" l="1"/>
  <c r="G1822"/>
  <c r="F1615" i="6"/>
  <c r="G1614"/>
  <c r="F1824" i="1" l="1"/>
  <c r="G1823"/>
  <c r="F1616" i="6"/>
  <c r="G1615"/>
  <c r="F1825" i="1" l="1"/>
  <c r="G1824"/>
  <c r="F1617" i="6"/>
  <c r="G1616"/>
  <c r="F1826" i="1" l="1"/>
  <c r="G1825"/>
  <c r="F1618" i="6"/>
  <c r="G1617"/>
  <c r="F1827" i="1" l="1"/>
  <c r="G1826"/>
  <c r="F1619" i="6"/>
  <c r="G1618"/>
  <c r="F1828" i="1" l="1"/>
  <c r="G1827"/>
  <c r="F1620" i="6"/>
  <c r="G1619"/>
  <c r="F1829" i="1" l="1"/>
  <c r="G1828"/>
  <c r="F1621" i="6"/>
  <c r="G1620"/>
  <c r="F1830" i="1" l="1"/>
  <c r="G1829"/>
  <c r="F1622" i="6"/>
  <c r="G1621"/>
  <c r="F1831" i="1" l="1"/>
  <c r="G1830"/>
  <c r="F1623" i="6"/>
  <c r="G1622"/>
  <c r="F1832" i="1" l="1"/>
  <c r="G1831"/>
  <c r="G1623" i="6"/>
  <c r="F1624"/>
  <c r="F1833" i="1" l="1"/>
  <c r="G1832"/>
  <c r="F1625" i="6"/>
  <c r="G1624"/>
  <c r="F1834" i="1" l="1"/>
  <c r="G1833"/>
  <c r="F1626" i="6"/>
  <c r="G1625"/>
  <c r="F1835" i="1" l="1"/>
  <c r="G1834"/>
  <c r="F1627" i="6"/>
  <c r="G1626"/>
  <c r="F1836" i="1" l="1"/>
  <c r="G1835"/>
  <c r="G1627" i="6"/>
  <c r="F1628"/>
  <c r="F1837" i="1" l="1"/>
  <c r="G1836"/>
  <c r="F1629" i="6"/>
  <c r="G1628"/>
  <c r="F1838" i="1" l="1"/>
  <c r="G1837"/>
  <c r="F1630" i="6"/>
  <c r="G1629"/>
  <c r="F1839" i="1" l="1"/>
  <c r="G1838"/>
  <c r="F1631" i="6"/>
  <c r="G1630"/>
  <c r="F1840" i="1" l="1"/>
  <c r="G1839"/>
  <c r="F1632" i="6"/>
  <c r="G1631"/>
  <c r="F1841" i="1" l="1"/>
  <c r="G1840"/>
  <c r="F1633" i="6"/>
  <c r="G1632"/>
  <c r="F1842" i="1" l="1"/>
  <c r="G1841"/>
  <c r="F1634" i="6"/>
  <c r="G1633"/>
  <c r="F1843" i="1" l="1"/>
  <c r="G1842"/>
  <c r="F1635" i="6"/>
  <c r="G1634"/>
  <c r="F1844" i="1" l="1"/>
  <c r="G1843"/>
  <c r="G1635" i="6"/>
  <c r="F1636"/>
  <c r="F1845" i="1" l="1"/>
  <c r="G1844"/>
  <c r="F1637" i="6"/>
  <c r="G1636"/>
  <c r="F1846" i="1" l="1"/>
  <c r="G1845"/>
  <c r="F1638" i="6"/>
  <c r="G1637"/>
  <c r="F1847" i="1" l="1"/>
  <c r="G1846"/>
  <c r="F1639" i="6"/>
  <c r="G1638"/>
  <c r="F1848" i="1" l="1"/>
  <c r="G1847"/>
  <c r="G1639" i="6"/>
  <c r="F1640"/>
  <c r="F1849" i="1" l="1"/>
  <c r="G1848"/>
  <c r="F1641" i="6"/>
  <c r="G1640"/>
  <c r="F1850" i="1" l="1"/>
  <c r="G1849"/>
  <c r="F1642" i="6"/>
  <c r="G1641"/>
  <c r="F1851" i="1" l="1"/>
  <c r="G1850"/>
  <c r="F1643" i="6"/>
  <c r="G1642"/>
  <c r="F1852" i="1" l="1"/>
  <c r="G1851"/>
  <c r="G1643" i="6"/>
  <c r="F1644"/>
  <c r="F1853" i="1" l="1"/>
  <c r="G1852"/>
  <c r="F1645" i="6"/>
  <c r="G1644"/>
  <c r="F1854" i="1" l="1"/>
  <c r="G1853"/>
  <c r="F1646" i="6"/>
  <c r="G1645"/>
  <c r="F1855" i="1" l="1"/>
  <c r="G1854"/>
  <c r="F1647" i="6"/>
  <c r="G1646"/>
  <c r="F1856" i="1" l="1"/>
  <c r="G1855"/>
  <c r="F1648" i="6"/>
  <c r="G1647"/>
  <c r="F1857" i="1" l="1"/>
  <c r="G1856"/>
  <c r="F1649" i="6"/>
  <c r="G1648"/>
  <c r="F1858" i="1" l="1"/>
  <c r="G1857"/>
  <c r="F1650" i="6"/>
  <c r="G1649"/>
  <c r="F1859" i="1" l="1"/>
  <c r="G1858"/>
  <c r="F1651" i="6"/>
  <c r="G1650"/>
  <c r="F1860" i="1" l="1"/>
  <c r="G1859"/>
  <c r="G1651" i="6"/>
  <c r="F1652"/>
  <c r="F1861" i="1" l="1"/>
  <c r="G1860"/>
  <c r="F1653" i="6"/>
  <c r="G1652"/>
  <c r="F1862" i="1" l="1"/>
  <c r="G1861"/>
  <c r="F1654" i="6"/>
  <c r="G1653"/>
  <c r="F1863" i="1" l="1"/>
  <c r="G1862"/>
  <c r="F1655" i="6"/>
  <c r="G1654"/>
  <c r="F1864" i="1" l="1"/>
  <c r="G1863"/>
  <c r="G1655" i="6"/>
  <c r="F1656"/>
  <c r="F1865" i="1" l="1"/>
  <c r="G1864"/>
  <c r="F1657" i="6"/>
  <c r="G1656"/>
  <c r="F1866" i="1" l="1"/>
  <c r="G1865"/>
  <c r="F1658" i="6"/>
  <c r="G1657"/>
  <c r="F1867" i="1" l="1"/>
  <c r="G1866"/>
  <c r="F1659" i="6"/>
  <c r="G1658"/>
  <c r="F1868" i="1" l="1"/>
  <c r="G1867"/>
  <c r="G1659" i="6"/>
  <c r="F1660"/>
  <c r="F1869" i="1" l="1"/>
  <c r="G1868"/>
  <c r="F1661" i="6"/>
  <c r="G1660"/>
  <c r="F1870" i="1" l="1"/>
  <c r="G1869"/>
  <c r="F1662" i="6"/>
  <c r="G1661"/>
  <c r="F1871" i="1" l="1"/>
  <c r="G1870"/>
  <c r="F1663" i="6"/>
  <c r="G1662"/>
  <c r="F1872" i="1" l="1"/>
  <c r="G1871"/>
  <c r="F1664" i="6"/>
  <c r="G1663"/>
  <c r="F1873" i="1" l="1"/>
  <c r="G1872"/>
  <c r="F1665" i="6"/>
  <c r="G1664"/>
  <c r="F1874" i="1" l="1"/>
  <c r="G1873"/>
  <c r="F1666" i="6"/>
  <c r="G1665"/>
  <c r="F1875" i="1" l="1"/>
  <c r="G1874"/>
  <c r="F1667" i="6"/>
  <c r="G1666"/>
  <c r="F1876" i="1" l="1"/>
  <c r="G1875"/>
  <c r="G1667" i="6"/>
  <c r="F1668"/>
  <c r="F1877" i="1" l="1"/>
  <c r="G1876"/>
  <c r="F1669" i="6"/>
  <c r="G1668"/>
  <c r="F1878" i="1" l="1"/>
  <c r="G1877"/>
  <c r="F1670" i="6"/>
  <c r="G1669"/>
  <c r="F1879" i="1" l="1"/>
  <c r="G1878"/>
  <c r="F1671" i="6"/>
  <c r="G1670"/>
  <c r="F1880" i="1" l="1"/>
  <c r="G1879"/>
  <c r="G1671" i="6"/>
  <c r="F1672"/>
  <c r="F1881" i="1" l="1"/>
  <c r="G1880"/>
  <c r="F1673" i="6"/>
  <c r="G1672"/>
  <c r="F1882" i="1" l="1"/>
  <c r="G1881"/>
  <c r="F1674" i="6"/>
  <c r="G1673"/>
  <c r="F1883" i="1" l="1"/>
  <c r="G1882"/>
  <c r="F1675" i="6"/>
  <c r="G1674"/>
  <c r="F1884" i="1" l="1"/>
  <c r="G1883"/>
  <c r="G1675" i="6"/>
  <c r="F1676"/>
  <c r="F1885" i="1" l="1"/>
  <c r="G1884"/>
  <c r="F1677" i="6"/>
  <c r="G1676"/>
  <c r="F1886" i="1" l="1"/>
  <c r="G1885"/>
  <c r="F1678" i="6"/>
  <c r="G1677"/>
  <c r="F1887" i="1" l="1"/>
  <c r="G1886"/>
  <c r="F1679" i="6"/>
  <c r="G1678"/>
  <c r="F1888" i="1" l="1"/>
  <c r="G1887"/>
  <c r="F1680" i="6"/>
  <c r="G1679"/>
  <c r="F1889" i="1" l="1"/>
  <c r="G1888"/>
  <c r="F1681" i="6"/>
  <c r="G1680"/>
  <c r="F1890" i="1" l="1"/>
  <c r="G1889"/>
  <c r="F1682" i="6"/>
  <c r="G1681"/>
  <c r="F1891" i="1" l="1"/>
  <c r="G1890"/>
  <c r="F1683" i="6"/>
  <c r="G1682"/>
  <c r="F1892" i="1" l="1"/>
  <c r="G1891"/>
  <c r="F1684" i="6"/>
  <c r="G1683"/>
  <c r="F1893" i="1" l="1"/>
  <c r="G1892"/>
  <c r="F1685" i="6"/>
  <c r="G1684"/>
  <c r="F1894" i="1" l="1"/>
  <c r="G1893"/>
  <c r="F1686" i="6"/>
  <c r="G1685"/>
  <c r="F1895" i="1" l="1"/>
  <c r="G1894"/>
  <c r="F1687" i="6"/>
  <c r="G1686"/>
  <c r="F1896" i="1" l="1"/>
  <c r="G1895"/>
  <c r="G1687" i="6"/>
  <c r="F1688"/>
  <c r="F1897" i="1" l="1"/>
  <c r="G1896"/>
  <c r="F1689" i="6"/>
  <c r="G1688"/>
  <c r="F1898" i="1" l="1"/>
  <c r="G1897"/>
  <c r="F1690" i="6"/>
  <c r="G1689"/>
  <c r="F1899" i="1" l="1"/>
  <c r="G1898"/>
  <c r="F1691" i="6"/>
  <c r="G1690"/>
  <c r="F1900" i="1" l="1"/>
  <c r="G1899"/>
  <c r="G1691" i="6"/>
  <c r="F1692"/>
  <c r="F1901" i="1" l="1"/>
  <c r="G1900"/>
  <c r="F1693" i="6"/>
  <c r="G1692"/>
  <c r="F1902" i="1" l="1"/>
  <c r="G1901"/>
  <c r="F1694" i="6"/>
  <c r="G1693"/>
  <c r="F1903" i="1" l="1"/>
  <c r="G1902"/>
  <c r="F1695" i="6"/>
  <c r="G1694"/>
  <c r="F1904" i="1" l="1"/>
  <c r="G1903"/>
  <c r="F1696" i="6"/>
  <c r="G1695"/>
  <c r="F1905" i="1" l="1"/>
  <c r="G1904"/>
  <c r="F1697" i="6"/>
  <c r="G1696"/>
  <c r="F1906" i="1" l="1"/>
  <c r="G1905"/>
  <c r="F1698" i="6"/>
  <c r="G1697"/>
  <c r="F1907" i="1" l="1"/>
  <c r="G1906"/>
  <c r="F1699" i="6"/>
  <c r="G1698"/>
  <c r="F1908" i="1" l="1"/>
  <c r="G1907"/>
  <c r="G1699" i="6"/>
  <c r="F1700"/>
  <c r="F1909" i="1" l="1"/>
  <c r="G1908"/>
  <c r="F1701" i="6"/>
  <c r="G1700"/>
  <c r="F1910" i="1" l="1"/>
  <c r="G1909"/>
  <c r="F1702" i="6"/>
  <c r="G1701"/>
  <c r="F1911" i="1" l="1"/>
  <c r="G1910"/>
  <c r="F1703" i="6"/>
  <c r="G1702"/>
  <c r="F1912" i="1" l="1"/>
  <c r="G1911"/>
  <c r="G1703" i="6"/>
  <c r="F1704"/>
  <c r="F1913" i="1" l="1"/>
  <c r="G1912"/>
  <c r="F1705" i="6"/>
  <c r="G1704"/>
  <c r="F1914" i="1" l="1"/>
  <c r="G1913"/>
  <c r="F1706" i="6"/>
  <c r="G1705"/>
  <c r="F1915" i="1" l="1"/>
  <c r="G1914"/>
  <c r="F1707" i="6"/>
  <c r="G1706"/>
  <c r="F1916" i="1" l="1"/>
  <c r="G1915"/>
  <c r="G1707" i="6"/>
  <c r="F1708"/>
  <c r="F1917" i="1" l="1"/>
  <c r="G1916"/>
  <c r="F1709" i="6"/>
  <c r="G1708"/>
  <c r="F1918" i="1" l="1"/>
  <c r="G1917"/>
  <c r="F1710" i="6"/>
  <c r="G1709"/>
  <c r="F1919" i="1" l="1"/>
  <c r="G1918"/>
  <c r="F1711" i="6"/>
  <c r="G1710"/>
  <c r="F1920" i="1" l="1"/>
  <c r="G1919"/>
  <c r="F1712" i="6"/>
  <c r="G1711"/>
  <c r="F1921" i="1" l="1"/>
  <c r="G1920"/>
  <c r="F1713" i="6"/>
  <c r="G1712"/>
  <c r="F1922" i="1" l="1"/>
  <c r="G1921"/>
  <c r="F1714" i="6"/>
  <c r="G1713"/>
  <c r="F1923" i="1" l="1"/>
  <c r="G1922"/>
  <c r="F1715" i="6"/>
  <c r="G1714"/>
  <c r="F1924" i="1" l="1"/>
  <c r="G1923"/>
  <c r="G1715" i="6"/>
  <c r="F1716"/>
  <c r="F1925" i="1" l="1"/>
  <c r="G1924"/>
  <c r="F1717" i="6"/>
  <c r="G1716"/>
  <c r="F1926" i="1" l="1"/>
  <c r="G1925"/>
  <c r="F1718" i="6"/>
  <c r="G1717"/>
  <c r="F1927" i="1" l="1"/>
  <c r="G1926"/>
  <c r="F1719" i="6"/>
  <c r="G1718"/>
  <c r="F1928" i="1" l="1"/>
  <c r="G1927"/>
  <c r="G1719" i="6"/>
  <c r="F1720"/>
  <c r="F1929" i="1" l="1"/>
  <c r="G1928"/>
  <c r="F1721" i="6"/>
  <c r="G1720"/>
  <c r="F1930" i="1" l="1"/>
  <c r="G1929"/>
  <c r="F1722" i="6"/>
  <c r="G1721"/>
  <c r="F1931" i="1" l="1"/>
  <c r="G1930"/>
  <c r="F1723" i="6"/>
  <c r="G1722"/>
  <c r="F1932" i="1" l="1"/>
  <c r="G1931"/>
  <c r="G1723" i="6"/>
  <c r="F1724"/>
  <c r="F1933" i="1" l="1"/>
  <c r="G1932"/>
  <c r="F1725" i="6"/>
  <c r="G1724"/>
  <c r="F1934" i="1" l="1"/>
  <c r="G1933"/>
  <c r="F1726" i="6"/>
  <c r="G1725"/>
  <c r="F1935" i="1" l="1"/>
  <c r="G1934"/>
  <c r="F1727" i="6"/>
  <c r="G1726"/>
  <c r="F1936" i="1" l="1"/>
  <c r="G1935"/>
  <c r="F1728" i="6"/>
  <c r="G1727"/>
  <c r="F1937" i="1" l="1"/>
  <c r="G1936"/>
  <c r="F1729" i="6"/>
  <c r="G1728"/>
  <c r="F1938" i="1" l="1"/>
  <c r="G1937"/>
  <c r="F1730" i="6"/>
  <c r="G1729"/>
  <c r="F1939" i="1" l="1"/>
  <c r="G1938"/>
  <c r="F1731" i="6"/>
  <c r="G1730"/>
  <c r="F1940" i="1" l="1"/>
  <c r="G1939"/>
  <c r="G1731" i="6"/>
  <c r="F1732"/>
  <c r="F1941" i="1" l="1"/>
  <c r="G1940"/>
  <c r="F1733" i="6"/>
  <c r="G1732"/>
  <c r="F1942" i="1" l="1"/>
  <c r="G1941"/>
  <c r="F1734" i="6"/>
  <c r="G1733"/>
  <c r="F1943" i="1" l="1"/>
  <c r="G1942"/>
  <c r="F1735" i="6"/>
  <c r="G1734"/>
  <c r="F1944" i="1" l="1"/>
  <c r="G1943"/>
  <c r="G1735" i="6"/>
  <c r="F1736"/>
  <c r="F1945" i="1" l="1"/>
  <c r="G1944"/>
  <c r="F1737" i="6"/>
  <c r="G1736"/>
  <c r="F1946" i="1" l="1"/>
  <c r="G1945"/>
  <c r="F1738" i="6"/>
  <c r="G1737"/>
  <c r="F1947" i="1" l="1"/>
  <c r="G1946"/>
  <c r="F1739" i="6"/>
  <c r="G1738"/>
  <c r="F1948" i="1" l="1"/>
  <c r="G1947"/>
  <c r="G1739" i="6"/>
  <c r="F1740"/>
  <c r="F1949" i="1" l="1"/>
  <c r="G1948"/>
  <c r="F1741" i="6"/>
  <c r="G1740"/>
  <c r="F1950" i="1" l="1"/>
  <c r="G1949"/>
  <c r="F1742" i="6"/>
  <c r="G1741"/>
  <c r="F1951" i="1" l="1"/>
  <c r="G1950"/>
  <c r="F1743" i="6"/>
  <c r="G1742"/>
  <c r="F1952" i="1" l="1"/>
  <c r="G1951"/>
  <c r="F1744" i="6"/>
  <c r="G1743"/>
  <c r="F1953" i="1" l="1"/>
  <c r="G1952"/>
  <c r="F1745" i="6"/>
  <c r="G1744"/>
  <c r="F1954" i="1" l="1"/>
  <c r="G1953"/>
  <c r="F1746" i="6"/>
  <c r="G1745"/>
  <c r="F1955" i="1" l="1"/>
  <c r="G1954"/>
  <c r="F1747" i="6"/>
  <c r="G1746"/>
  <c r="F1956" i="1" l="1"/>
  <c r="G1955"/>
  <c r="F1748" i="6"/>
  <c r="G1747"/>
  <c r="F1957" i="1" l="1"/>
  <c r="G1956"/>
  <c r="F1749" i="6"/>
  <c r="G1748"/>
  <c r="F1958" i="1" l="1"/>
  <c r="G1957"/>
  <c r="F1750" i="6"/>
  <c r="G1749"/>
  <c r="F1959" i="1" l="1"/>
  <c r="G1958"/>
  <c r="F1751" i="6"/>
  <c r="G1750"/>
  <c r="F1960" i="1" l="1"/>
  <c r="G1959"/>
  <c r="G1751" i="6"/>
  <c r="F1752"/>
  <c r="F1961" i="1" l="1"/>
  <c r="G1960"/>
  <c r="F1753" i="6"/>
  <c r="G1752"/>
  <c r="F1962" i="1" l="1"/>
  <c r="G1961"/>
  <c r="F1754" i="6"/>
  <c r="G1753"/>
  <c r="F1963" i="1" l="1"/>
  <c r="G1962"/>
  <c r="F1755" i="6"/>
  <c r="G1754"/>
  <c r="F1964" i="1" l="1"/>
  <c r="G1963"/>
  <c r="G1755" i="6"/>
  <c r="F1756"/>
  <c r="F1965" i="1" l="1"/>
  <c r="G1964"/>
  <c r="F1757" i="6"/>
  <c r="G1756"/>
  <c r="F1966" i="1" l="1"/>
  <c r="G1965"/>
  <c r="F1758" i="6"/>
  <c r="G1757"/>
  <c r="F1967" i="1" l="1"/>
  <c r="G1966"/>
  <c r="F1759" i="6"/>
  <c r="G1758"/>
  <c r="F1968" i="1" l="1"/>
  <c r="G1967"/>
  <c r="F1760" i="6"/>
  <c r="G1759"/>
  <c r="F1969" i="1" l="1"/>
  <c r="G1968"/>
  <c r="F1761" i="6"/>
  <c r="G1760"/>
  <c r="F1970" i="1" l="1"/>
  <c r="G1969"/>
  <c r="F1762" i="6"/>
  <c r="G1761"/>
  <c r="F1971" i="1" l="1"/>
  <c r="G1970"/>
  <c r="F1763" i="6"/>
  <c r="G1762"/>
  <c r="F1972" i="1" l="1"/>
  <c r="G1971"/>
  <c r="G1763" i="6"/>
  <c r="F1764"/>
  <c r="F1973" i="1" l="1"/>
  <c r="G1972"/>
  <c r="F1765" i="6"/>
  <c r="G1764"/>
  <c r="F1974" i="1" l="1"/>
  <c r="G1973"/>
  <c r="F1766" i="6"/>
  <c r="G1765"/>
  <c r="F1975" i="1" l="1"/>
  <c r="G1974"/>
  <c r="F1767" i="6"/>
  <c r="G1766"/>
  <c r="F1976" i="1" l="1"/>
  <c r="G1975"/>
  <c r="G1767" i="6"/>
  <c r="F1768"/>
  <c r="F1977" i="1" l="1"/>
  <c r="G1976"/>
  <c r="F1769" i="6"/>
  <c r="G1768"/>
  <c r="F1978" i="1" l="1"/>
  <c r="G1977"/>
  <c r="F1770" i="6"/>
  <c r="G1769"/>
  <c r="F1979" i="1" l="1"/>
  <c r="G1978"/>
  <c r="F1771" i="6"/>
  <c r="G1770"/>
  <c r="F1980" i="1" l="1"/>
  <c r="G1979"/>
  <c r="G1771" i="6"/>
  <c r="F1772"/>
  <c r="F1981" i="1" l="1"/>
  <c r="G1980"/>
  <c r="F1773" i="6"/>
  <c r="G1772"/>
  <c r="F1982" i="1" l="1"/>
  <c r="G1981"/>
  <c r="F1774" i="6"/>
  <c r="G1773"/>
  <c r="F1983" i="1" l="1"/>
  <c r="G1982"/>
  <c r="F1775" i="6"/>
  <c r="G1774"/>
  <c r="F1984" i="1" l="1"/>
  <c r="G1983"/>
  <c r="F1776" i="6"/>
  <c r="G1775"/>
  <c r="F1985" i="1" l="1"/>
  <c r="G1984"/>
  <c r="F1777" i="6"/>
  <c r="G1776"/>
  <c r="F1986" i="1" l="1"/>
  <c r="G1985"/>
  <c r="F1778" i="6"/>
  <c r="G1777"/>
  <c r="F1987" i="1" l="1"/>
  <c r="G1986"/>
  <c r="F1779" i="6"/>
  <c r="G1778"/>
  <c r="F1988" i="1" l="1"/>
  <c r="G1987"/>
  <c r="G1779" i="6"/>
  <c r="F1780"/>
  <c r="F1989" i="1" l="1"/>
  <c r="G1988"/>
  <c r="F1781" i="6"/>
  <c r="G1780"/>
  <c r="F1990" i="1" l="1"/>
  <c r="G1989"/>
  <c r="F1782" i="6"/>
  <c r="G1781"/>
  <c r="F1991" i="1" l="1"/>
  <c r="G1990"/>
  <c r="F1783" i="6"/>
  <c r="G1782"/>
  <c r="F1992" i="1" l="1"/>
  <c r="G1991"/>
  <c r="G1783" i="6"/>
  <c r="F1784"/>
  <c r="F1993" i="1" l="1"/>
  <c r="G1992"/>
  <c r="F1785" i="6"/>
  <c r="G1784"/>
  <c r="F1994" i="1" l="1"/>
  <c r="G1993"/>
  <c r="F1786" i="6"/>
  <c r="G1785"/>
  <c r="F1995" i="1" l="1"/>
  <c r="G1994"/>
  <c r="F1787" i="6"/>
  <c r="G1786"/>
  <c r="F1996" i="1" l="1"/>
  <c r="G1995"/>
  <c r="G1787" i="6"/>
  <c r="F1788"/>
  <c r="F1997" i="1" l="1"/>
  <c r="G1996"/>
  <c r="F1789" i="6"/>
  <c r="G1788"/>
  <c r="F1998" i="1" l="1"/>
  <c r="G1997"/>
  <c r="F1790" i="6"/>
  <c r="G1789"/>
  <c r="F1999" i="1" l="1"/>
  <c r="G1998"/>
  <c r="F1791" i="6"/>
  <c r="G1790"/>
  <c r="F2000" i="1" l="1"/>
  <c r="G1999"/>
  <c r="F1792" i="6"/>
  <c r="G1791"/>
  <c r="F2001" i="1" l="1"/>
  <c r="G2000"/>
  <c r="F1793" i="6"/>
  <c r="G1792"/>
  <c r="F2002" i="1" l="1"/>
  <c r="G2001"/>
  <c r="F1794" i="6"/>
  <c r="G1793"/>
  <c r="F2003" i="1" l="1"/>
  <c r="G2002"/>
  <c r="F1795" i="6"/>
  <c r="G1794"/>
  <c r="F2004" i="1" l="1"/>
  <c r="G2003"/>
  <c r="G1795" i="6"/>
  <c r="F1796"/>
  <c r="F2005" i="1" l="1"/>
  <c r="G2004"/>
  <c r="F1797" i="6"/>
  <c r="G1796"/>
  <c r="F2006" i="1" l="1"/>
  <c r="G2005"/>
  <c r="F1798" i="6"/>
  <c r="G1797"/>
  <c r="F2007" i="1" l="1"/>
  <c r="G2006"/>
  <c r="F1799" i="6"/>
  <c r="G1798"/>
  <c r="F2008" i="1" l="1"/>
  <c r="G2007"/>
  <c r="G1799" i="6"/>
  <c r="F1800"/>
  <c r="F2009" i="1" l="1"/>
  <c r="G2008"/>
  <c r="F1801" i="6"/>
  <c r="G1800"/>
  <c r="F2010" i="1" l="1"/>
  <c r="G2009"/>
  <c r="F1802" i="6"/>
  <c r="G1801"/>
  <c r="F2011" i="1" l="1"/>
  <c r="G2010"/>
  <c r="F1803" i="6"/>
  <c r="G1802"/>
  <c r="F2012" i="1" l="1"/>
  <c r="G2011"/>
  <c r="G1803" i="6"/>
  <c r="F1804"/>
  <c r="F2013" i="1" l="1"/>
  <c r="G2012"/>
  <c r="F1805" i="6"/>
  <c r="G1804"/>
  <c r="F2014" i="1" l="1"/>
  <c r="G2013"/>
  <c r="F1806" i="6"/>
  <c r="G1805"/>
  <c r="F2015" i="1" l="1"/>
  <c r="G2014"/>
  <c r="F1807" i="6"/>
  <c r="G1806"/>
  <c r="F2016" i="1" l="1"/>
  <c r="G2015"/>
  <c r="F1808" i="6"/>
  <c r="G1807"/>
  <c r="F2017" i="1" l="1"/>
  <c r="G2016"/>
  <c r="F1809" i="6"/>
  <c r="G1808"/>
  <c r="F2018" i="1" l="1"/>
  <c r="G2017"/>
  <c r="F1810" i="6"/>
  <c r="G1809"/>
  <c r="F2019" i="1" l="1"/>
  <c r="G2018"/>
  <c r="F1811" i="6"/>
  <c r="G1810"/>
  <c r="F2020" i="1" l="1"/>
  <c r="G2019"/>
  <c r="F1812" i="6"/>
  <c r="G1811"/>
  <c r="F2021" i="1" l="1"/>
  <c r="G2020"/>
  <c r="F1813" i="6"/>
  <c r="G1812"/>
  <c r="F2022" i="1" l="1"/>
  <c r="G2021"/>
  <c r="F1814" i="6"/>
  <c r="G1813"/>
  <c r="F2023" i="1" l="1"/>
  <c r="G2022"/>
  <c r="F1815" i="6"/>
  <c r="G1814"/>
  <c r="F2024" i="1" l="1"/>
  <c r="G2023"/>
  <c r="G1815" i="6"/>
  <c r="F1816"/>
  <c r="F2025" i="1" l="1"/>
  <c r="G2024"/>
  <c r="F1817" i="6"/>
  <c r="G1816"/>
  <c r="F2026" i="1" l="1"/>
  <c r="G2025"/>
  <c r="F1818" i="6"/>
  <c r="G1817"/>
  <c r="F2027" i="1" l="1"/>
  <c r="G2026"/>
  <c r="F1819" i="6"/>
  <c r="G1818"/>
  <c r="F2028" i="1" l="1"/>
  <c r="G2027"/>
  <c r="G1819" i="6"/>
  <c r="F1820"/>
  <c r="F2029" i="1" l="1"/>
  <c r="G2028"/>
  <c r="F1821" i="6"/>
  <c r="G1820"/>
  <c r="F2030" i="1" l="1"/>
  <c r="G2029"/>
  <c r="F1822" i="6"/>
  <c r="G1821"/>
  <c r="F2031" i="1" l="1"/>
  <c r="G2030"/>
  <c r="F1823" i="6"/>
  <c r="G1822"/>
  <c r="F2032" i="1" l="1"/>
  <c r="G2031"/>
  <c r="F1824" i="6"/>
  <c r="G1823"/>
  <c r="F2033" i="1" l="1"/>
  <c r="G2032"/>
  <c r="F1825" i="6"/>
  <c r="G1824"/>
  <c r="F2034" i="1" l="1"/>
  <c r="G2033"/>
  <c r="F1826" i="6"/>
  <c r="G1825"/>
  <c r="F2035" i="1" l="1"/>
  <c r="G2034"/>
  <c r="F1827" i="6"/>
  <c r="G1826"/>
  <c r="F2036" i="1" l="1"/>
  <c r="G2035"/>
  <c r="G1827" i="6"/>
  <c r="F1828"/>
  <c r="F2037" i="1" l="1"/>
  <c r="G2036"/>
  <c r="F1829" i="6"/>
  <c r="G1828"/>
  <c r="F2038" i="1" l="1"/>
  <c r="G2037"/>
  <c r="F1830" i="6"/>
  <c r="G1829"/>
  <c r="F2039" i="1" l="1"/>
  <c r="G2038"/>
  <c r="F1831" i="6"/>
  <c r="G1830"/>
  <c r="F2040" i="1" l="1"/>
  <c r="G2039"/>
  <c r="G1831" i="6"/>
  <c r="F1832"/>
  <c r="F2041" i="1" l="1"/>
  <c r="G2040"/>
  <c r="F1833" i="6"/>
  <c r="G1832"/>
  <c r="F2042" i="1" l="1"/>
  <c r="G2041"/>
  <c r="F1834" i="6"/>
  <c r="G1833"/>
  <c r="F2043" i="1" l="1"/>
  <c r="G2042"/>
  <c r="F1835" i="6"/>
  <c r="G1834"/>
  <c r="F2044" i="1" l="1"/>
  <c r="G2043"/>
  <c r="G1835" i="6"/>
  <c r="F1836"/>
  <c r="F2045" i="1" l="1"/>
  <c r="G2044"/>
  <c r="F1837" i="6"/>
  <c r="G1836"/>
  <c r="F2046" i="1" l="1"/>
  <c r="G2045"/>
  <c r="F1838" i="6"/>
  <c r="G1837"/>
  <c r="F2047" i="1" l="1"/>
  <c r="G2046"/>
  <c r="F1839" i="6"/>
  <c r="G1838"/>
  <c r="F2048" i="1" l="1"/>
  <c r="G2047"/>
  <c r="F1840" i="6"/>
  <c r="G1839"/>
  <c r="F2049" i="1" l="1"/>
  <c r="G2048"/>
  <c r="F1841" i="6"/>
  <c r="G1840"/>
  <c r="F2050" i="1" l="1"/>
  <c r="G2049"/>
  <c r="F1842" i="6"/>
  <c r="G1841"/>
  <c r="F2051" i="1" l="1"/>
  <c r="G2050"/>
  <c r="F1843" i="6"/>
  <c r="G1842"/>
  <c r="F2052" i="1" l="1"/>
  <c r="G2051"/>
  <c r="G1843" i="6"/>
  <c r="F1844"/>
  <c r="F2053" i="1" l="1"/>
  <c r="G2052"/>
  <c r="F1845" i="6"/>
  <c r="G1844"/>
  <c r="F2054" i="1" l="1"/>
  <c r="G2053"/>
  <c r="F1846" i="6"/>
  <c r="G1845"/>
  <c r="F2055" i="1" l="1"/>
  <c r="G2054"/>
  <c r="F1847" i="6"/>
  <c r="G1846"/>
  <c r="F2056" i="1" l="1"/>
  <c r="G2055"/>
  <c r="G1847" i="6"/>
  <c r="F1848"/>
  <c r="F2057" i="1" l="1"/>
  <c r="G2056"/>
  <c r="F1849" i="6"/>
  <c r="G1848"/>
  <c r="F2058" i="1" l="1"/>
  <c r="G2057"/>
  <c r="F1850" i="6"/>
  <c r="G1849"/>
  <c r="F2059" i="1" l="1"/>
  <c r="G2058"/>
  <c r="F1851" i="6"/>
  <c r="G1850"/>
  <c r="F2060" i="1" l="1"/>
  <c r="G2059"/>
  <c r="G1851" i="6"/>
  <c r="F1852"/>
  <c r="F2061" i="1" l="1"/>
  <c r="G2060"/>
  <c r="F1853" i="6"/>
  <c r="G1852"/>
  <c r="F2062" i="1" l="1"/>
  <c r="G2061"/>
  <c r="F1854" i="6"/>
  <c r="G1853"/>
  <c r="F2063" i="1" l="1"/>
  <c r="G2062"/>
  <c r="F1855" i="6"/>
  <c r="G1854"/>
  <c r="F2064" i="1" l="1"/>
  <c r="G2063"/>
  <c r="F1856" i="6"/>
  <c r="G1855"/>
  <c r="F2065" i="1" l="1"/>
  <c r="G2064"/>
  <c r="F1857" i="6"/>
  <c r="G1856"/>
  <c r="F2066" i="1" l="1"/>
  <c r="G2065"/>
  <c r="F1858" i="6"/>
  <c r="G1857"/>
  <c r="F2067" i="1" l="1"/>
  <c r="G2066"/>
  <c r="F1859" i="6"/>
  <c r="G1858"/>
  <c r="F2068" i="1" l="1"/>
  <c r="G2067"/>
  <c r="G1859" i="6"/>
  <c r="F1860"/>
  <c r="F2069" i="1" l="1"/>
  <c r="G2068"/>
  <c r="F1861" i="6"/>
  <c r="G1860"/>
  <c r="F2070" i="1" l="1"/>
  <c r="G2069"/>
  <c r="F1862" i="6"/>
  <c r="G1861"/>
  <c r="F2071" i="1" l="1"/>
  <c r="G2070"/>
  <c r="F1863" i="6"/>
  <c r="G1862"/>
  <c r="F2072" i="1" l="1"/>
  <c r="G2071"/>
  <c r="G1863" i="6"/>
  <c r="F1864"/>
  <c r="F2073" i="1" l="1"/>
  <c r="G2072"/>
  <c r="F1865" i="6"/>
  <c r="G1864"/>
  <c r="F2074" i="1" l="1"/>
  <c r="G2073"/>
  <c r="F1866" i="6"/>
  <c r="G1865"/>
  <c r="F2075" i="1" l="1"/>
  <c r="G2074"/>
  <c r="F1867" i="6"/>
  <c r="G1866"/>
  <c r="F2076" i="1" l="1"/>
  <c r="G2076" s="1"/>
  <c r="G2075"/>
  <c r="G1867" i="6"/>
  <c r="F1868"/>
  <c r="F1869" l="1"/>
  <c r="G1868"/>
  <c r="F1870" l="1"/>
  <c r="G1869"/>
  <c r="F1871" l="1"/>
  <c r="G1870"/>
  <c r="F1872" l="1"/>
  <c r="G1871"/>
  <c r="F1873" l="1"/>
  <c r="G1872"/>
  <c r="F1874" l="1"/>
  <c r="G1873"/>
  <c r="F1875" l="1"/>
  <c r="G1874"/>
  <c r="F1876" l="1"/>
  <c r="G1875"/>
  <c r="F1877" l="1"/>
  <c r="G1876"/>
  <c r="F1878" l="1"/>
  <c r="G1877"/>
  <c r="F1879" l="1"/>
  <c r="G1878"/>
  <c r="G1879" l="1"/>
  <c r="F1880"/>
  <c r="F1881" l="1"/>
  <c r="G1880"/>
  <c r="F1882" l="1"/>
  <c r="G1881"/>
  <c r="F1883" l="1"/>
  <c r="G1882"/>
  <c r="G1883" l="1"/>
  <c r="F1884"/>
  <c r="F1885" l="1"/>
  <c r="G1884"/>
  <c r="F1886" l="1"/>
  <c r="G1885"/>
  <c r="F1887" l="1"/>
  <c r="G1886"/>
  <c r="F1888" l="1"/>
  <c r="G1887"/>
  <c r="F1889" l="1"/>
  <c r="G1888"/>
  <c r="F1890" l="1"/>
  <c r="G1889"/>
  <c r="F1891" l="1"/>
  <c r="G1890"/>
  <c r="G1891" l="1"/>
  <c r="F1892"/>
  <c r="F1893" l="1"/>
  <c r="G1892"/>
  <c r="F1894" l="1"/>
  <c r="G1893"/>
  <c r="F1895" l="1"/>
  <c r="G1894"/>
  <c r="G1895" l="1"/>
  <c r="F1896"/>
  <c r="F1897" l="1"/>
  <c r="G1896"/>
  <c r="F1898" l="1"/>
  <c r="G1897"/>
  <c r="F1899" l="1"/>
  <c r="G1898"/>
  <c r="G1899" l="1"/>
  <c r="F1900"/>
  <c r="F1901" l="1"/>
  <c r="G1900"/>
  <c r="F1902" l="1"/>
  <c r="G1901"/>
  <c r="F1903" l="1"/>
  <c r="G1902"/>
  <c r="F1904" l="1"/>
  <c r="G1903"/>
  <c r="F1905" l="1"/>
  <c r="G1904"/>
  <c r="F1906" l="1"/>
  <c r="G1905"/>
  <c r="F1907" l="1"/>
  <c r="G1906"/>
  <c r="G1907" l="1"/>
  <c r="F1908"/>
  <c r="F1909" l="1"/>
  <c r="G1908"/>
  <c r="F1910" l="1"/>
  <c r="G1909"/>
  <c r="F1911" l="1"/>
  <c r="G1910"/>
  <c r="G1911" l="1"/>
  <c r="F1912"/>
  <c r="F1913" l="1"/>
  <c r="G1912"/>
  <c r="F1914" l="1"/>
  <c r="G1913"/>
  <c r="F1915" l="1"/>
  <c r="G1914"/>
  <c r="G1915" l="1"/>
  <c r="F1916"/>
  <c r="F1917" l="1"/>
  <c r="G1916"/>
  <c r="F1918" l="1"/>
  <c r="G1917"/>
  <c r="F1919" l="1"/>
  <c r="G1918"/>
  <c r="F1920" l="1"/>
  <c r="G1919"/>
  <c r="F1921" l="1"/>
  <c r="G1920"/>
  <c r="F1922" l="1"/>
  <c r="G1921"/>
  <c r="F1923" l="1"/>
  <c r="G1922"/>
  <c r="G1923" l="1"/>
  <c r="F1924"/>
  <c r="F1925" l="1"/>
  <c r="G1924"/>
  <c r="F1926" l="1"/>
  <c r="G1925"/>
  <c r="F1927" l="1"/>
  <c r="G1926"/>
  <c r="G1927" l="1"/>
  <c r="F1928"/>
  <c r="F1929" l="1"/>
  <c r="G1928"/>
  <c r="F1930" l="1"/>
  <c r="G1929"/>
  <c r="F1931" l="1"/>
  <c r="G1930"/>
  <c r="G1931" l="1"/>
  <c r="F1932"/>
  <c r="F1933" l="1"/>
  <c r="G1932"/>
  <c r="F1934" l="1"/>
  <c r="G1933"/>
  <c r="F1935" l="1"/>
  <c r="G1934"/>
  <c r="F1936" l="1"/>
  <c r="G1935"/>
  <c r="F1937" l="1"/>
  <c r="G1936"/>
  <c r="F1938" l="1"/>
  <c r="G1937"/>
  <c r="F1939" l="1"/>
  <c r="G1938"/>
  <c r="F1940" l="1"/>
  <c r="G1939"/>
  <c r="F1941" l="1"/>
  <c r="G1940"/>
  <c r="F1942" l="1"/>
  <c r="G1941"/>
  <c r="F1943" l="1"/>
  <c r="G1942"/>
  <c r="G1943" l="1"/>
  <c r="F1944"/>
  <c r="F1945" l="1"/>
  <c r="G1944"/>
  <c r="F1946" l="1"/>
  <c r="G1945"/>
  <c r="F1947" l="1"/>
  <c r="G1946"/>
  <c r="G1947" l="1"/>
  <c r="F1948"/>
  <c r="F1949" l="1"/>
  <c r="G1948"/>
  <c r="F1950" l="1"/>
  <c r="G1949"/>
  <c r="F1951" l="1"/>
  <c r="G1950"/>
  <c r="F1952" l="1"/>
  <c r="G1951"/>
  <c r="F1953" l="1"/>
  <c r="G1952"/>
  <c r="F1954" l="1"/>
  <c r="G1953"/>
  <c r="F1955" l="1"/>
  <c r="G1954"/>
  <c r="G1955" l="1"/>
  <c r="F1956"/>
  <c r="F1957" l="1"/>
  <c r="G1956"/>
  <c r="F1958" l="1"/>
  <c r="G1957"/>
  <c r="F1959" l="1"/>
  <c r="G1958"/>
  <c r="G1959" l="1"/>
  <c r="F1960"/>
  <c r="F1961" l="1"/>
  <c r="G1960"/>
  <c r="F1962" l="1"/>
  <c r="G1961"/>
  <c r="F1963" l="1"/>
  <c r="G1962"/>
  <c r="G1963" l="1"/>
  <c r="F1964"/>
  <c r="F1965" l="1"/>
  <c r="G1964"/>
  <c r="F1966" l="1"/>
  <c r="G1965"/>
  <c r="F1967" l="1"/>
  <c r="G1966"/>
  <c r="F1968" l="1"/>
  <c r="G1967"/>
  <c r="F1969" l="1"/>
  <c r="G1968"/>
  <c r="F1970" l="1"/>
  <c r="G1969"/>
  <c r="F1971" l="1"/>
  <c r="G1970"/>
  <c r="G1971" l="1"/>
  <c r="F1972"/>
  <c r="F1973" l="1"/>
  <c r="G1972"/>
  <c r="F1974" l="1"/>
  <c r="G1973"/>
  <c r="F1975" l="1"/>
  <c r="G1974"/>
  <c r="G1975" l="1"/>
  <c r="F1976"/>
  <c r="F1977" l="1"/>
  <c r="G1976"/>
  <c r="F1978" l="1"/>
  <c r="G1977"/>
  <c r="F1979" l="1"/>
  <c r="G1978"/>
  <c r="G1979" l="1"/>
  <c r="F1980"/>
  <c r="F1981" l="1"/>
  <c r="G1980"/>
  <c r="F1982" l="1"/>
  <c r="G1981"/>
  <c r="F1983" l="1"/>
  <c r="G1982"/>
  <c r="F1984" l="1"/>
  <c r="G1983"/>
  <c r="F1985" l="1"/>
  <c r="G1984"/>
  <c r="F1986" l="1"/>
  <c r="G1985"/>
  <c r="F1987" l="1"/>
  <c r="G1986"/>
  <c r="G1987" l="1"/>
  <c r="F1988"/>
  <c r="F1989" l="1"/>
  <c r="G1988"/>
  <c r="G1989" l="1"/>
  <c r="F1990"/>
  <c r="F1991" l="1"/>
  <c r="G1990"/>
  <c r="G1991" l="1"/>
  <c r="F1992"/>
  <c r="F1993" l="1"/>
  <c r="G1992"/>
  <c r="G1993" l="1"/>
  <c r="F1994"/>
  <c r="F1995" l="1"/>
  <c r="G1994"/>
  <c r="G1995" l="1"/>
  <c r="F1996"/>
  <c r="F1997" l="1"/>
  <c r="G1996"/>
  <c r="G1997" l="1"/>
  <c r="F1998"/>
  <c r="F1999" l="1"/>
  <c r="G1998"/>
  <c r="G1999" l="1"/>
  <c r="F2000"/>
  <c r="F2001" l="1"/>
  <c r="G2000"/>
  <c r="G2001" l="1"/>
  <c r="F2002"/>
  <c r="F2003" l="1"/>
  <c r="G2002"/>
  <c r="G2003" l="1"/>
  <c r="F2004"/>
  <c r="F2005" l="1"/>
  <c r="G2004"/>
  <c r="G2005" l="1"/>
  <c r="F2006"/>
  <c r="F2007" l="1"/>
  <c r="G2006"/>
  <c r="G2007" l="1"/>
  <c r="F2008"/>
  <c r="F2009" l="1"/>
  <c r="G2008"/>
  <c r="G2009" l="1"/>
  <c r="F2010"/>
  <c r="F2011" l="1"/>
  <c r="G2010"/>
  <c r="F2012" l="1"/>
  <c r="G2011"/>
  <c r="F2013" l="1"/>
  <c r="G2012"/>
  <c r="G2013" l="1"/>
  <c r="F2014"/>
  <c r="F2015" l="1"/>
  <c r="G2014"/>
  <c r="G2015" l="1"/>
  <c r="F2016"/>
  <c r="F2017" l="1"/>
  <c r="G2016"/>
  <c r="G2017" l="1"/>
  <c r="F2018"/>
  <c r="F2019" l="1"/>
  <c r="G2018"/>
  <c r="G2019" l="1"/>
  <c r="F2020"/>
  <c r="F2021" l="1"/>
  <c r="G2020"/>
  <c r="G2021" l="1"/>
  <c r="F2022"/>
  <c r="F2023" l="1"/>
  <c r="G2022"/>
  <c r="G2023" l="1"/>
  <c r="F2024"/>
  <c r="F2025" l="1"/>
  <c r="G2024"/>
  <c r="G2025" l="1"/>
  <c r="F2026"/>
  <c r="F2027" l="1"/>
  <c r="G2026"/>
  <c r="G2027" l="1"/>
  <c r="F2028"/>
  <c r="F2029" l="1"/>
  <c r="G2028"/>
  <c r="G2029" l="1"/>
  <c r="F2030"/>
  <c r="F2031" l="1"/>
  <c r="G2030"/>
  <c r="G2031" l="1"/>
  <c r="F2032"/>
  <c r="F2033" l="1"/>
  <c r="G2032"/>
  <c r="G2033" l="1"/>
  <c r="F2034"/>
  <c r="F2035" l="1"/>
  <c r="G2034"/>
  <c r="G2035" l="1"/>
  <c r="F2036"/>
  <c r="F2037" l="1"/>
  <c r="G2036"/>
  <c r="G2037" l="1"/>
  <c r="F2038"/>
  <c r="F2039" l="1"/>
  <c r="G2038"/>
  <c r="G2039" l="1"/>
  <c r="F2040"/>
  <c r="F2041" l="1"/>
  <c r="G2040"/>
  <c r="G2041" l="1"/>
  <c r="F2042"/>
  <c r="F2043" l="1"/>
  <c r="G2042"/>
  <c r="G2043" l="1"/>
  <c r="F2044"/>
  <c r="F2045" l="1"/>
  <c r="G2044"/>
  <c r="G2045" l="1"/>
  <c r="F2046"/>
  <c r="F2047" l="1"/>
  <c r="G2046"/>
  <c r="G2047" l="1"/>
  <c r="F2048"/>
  <c r="F2049" l="1"/>
  <c r="G2048"/>
  <c r="G2049" l="1"/>
  <c r="F2050"/>
  <c r="F2051" l="1"/>
  <c r="G2050"/>
  <c r="G2051" l="1"/>
  <c r="F2052"/>
  <c r="F2053" l="1"/>
  <c r="G2052"/>
  <c r="G2053" l="1"/>
  <c r="F2054"/>
  <c r="F2055" l="1"/>
  <c r="G2054"/>
  <c r="G2055" l="1"/>
  <c r="F2056"/>
  <c r="F2057" l="1"/>
  <c r="G2056"/>
  <c r="G2057" l="1"/>
  <c r="F2058"/>
  <c r="F2059" l="1"/>
  <c r="G2058"/>
  <c r="G2059" l="1"/>
  <c r="F2060"/>
  <c r="F2061" l="1"/>
  <c r="G2060"/>
  <c r="G2061" l="1"/>
  <c r="F2062"/>
  <c r="F2063" l="1"/>
  <c r="G2062"/>
  <c r="G2063" l="1"/>
  <c r="F2064"/>
  <c r="F2065" l="1"/>
  <c r="G2064"/>
  <c r="G2065" l="1"/>
  <c r="F2066"/>
  <c r="F2067" l="1"/>
  <c r="G2066"/>
  <c r="G2067" l="1"/>
  <c r="F2068"/>
  <c r="F2069" l="1"/>
  <c r="G2068"/>
  <c r="G2069" l="1"/>
  <c r="F2070"/>
  <c r="F2071" l="1"/>
  <c r="G2070"/>
  <c r="G2071" l="1"/>
  <c r="F2072"/>
  <c r="F2073" l="1"/>
  <c r="G2072"/>
  <c r="G2073" l="1"/>
  <c r="F2074"/>
  <c r="F2075" l="1"/>
  <c r="G2074"/>
  <c r="F2076" l="1"/>
  <c r="G2076" s="1"/>
  <c r="G2075"/>
</calcChain>
</file>

<file path=xl/sharedStrings.xml><?xml version="1.0" encoding="utf-8"?>
<sst xmlns="http://schemas.openxmlformats.org/spreadsheetml/2006/main" count="232" uniqueCount="158">
  <si>
    <t>prime element</t>
  </si>
  <si>
    <t>p=</t>
  </si>
  <si>
    <t>(p-1)=</t>
  </si>
  <si>
    <t>w=</t>
  </si>
  <si>
    <t>j</t>
  </si>
  <si>
    <t>(w^j) mod p</t>
  </si>
  <si>
    <t>(= 2*2*3*31)</t>
  </si>
  <si>
    <t>(/2)</t>
  </si>
  <si>
    <t>(/3)</t>
  </si>
  <si>
    <t>?</t>
  </si>
  <si>
    <t>p=373</t>
  </si>
  <si>
    <t>множення 1 :</t>
  </si>
  <si>
    <t>a=</t>
  </si>
  <si>
    <t>234 =</t>
  </si>
  <si>
    <t>w ^ j =</t>
  </si>
  <si>
    <t>5 ^ 87 mod 373</t>
  </si>
  <si>
    <r>
      <rPr>
        <sz val="24"/>
        <color theme="1"/>
        <rFont val="Arial Black"/>
      </rPr>
      <t xml:space="preserve">a * b 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 xml:space="preserve"> f mod p</t>
    </r>
  </si>
  <si>
    <t>b=</t>
  </si>
  <si>
    <t>143 =</t>
  </si>
  <si>
    <t>w ^ i =</t>
  </si>
  <si>
    <t>5 ^ 35 mod 373</t>
  </si>
  <si>
    <t>звернімося до w критич степені</t>
  </si>
  <si>
    <t>234*143 mod 373 =</t>
  </si>
  <si>
    <t xml:space="preserve">5^87 * </t>
  </si>
  <si>
    <t>5^35=</t>
  </si>
  <si>
    <t>5^(87+35) mod 373 = 5^122mod373=</t>
  </si>
  <si>
    <t>множення 2 :</t>
  </si>
  <si>
    <t>261 =</t>
  </si>
  <si>
    <t>5 ^ 196 mod 373</t>
  </si>
  <si>
    <r>
      <rPr>
        <sz val="24"/>
        <color theme="1"/>
        <rFont val="Arial Black"/>
      </rPr>
      <t xml:space="preserve">a * b 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 xml:space="preserve"> f mod p</t>
    </r>
  </si>
  <si>
    <t>299 =</t>
  </si>
  <si>
    <t>5 ^ 357 mod 373</t>
  </si>
  <si>
    <t>261*299 mod 373 =</t>
  </si>
  <si>
    <t>теорема Ферма</t>
  </si>
  <si>
    <r>
      <rPr>
        <sz val="24"/>
        <color theme="1"/>
        <rFont val="Arial Black"/>
      </rPr>
      <t xml:space="preserve">5^372 </t>
    </r>
    <r>
      <rPr>
        <sz val="24"/>
        <color theme="1"/>
        <rFont val="Calibri"/>
      </rPr>
      <t xml:space="preserve">≡ </t>
    </r>
    <r>
      <rPr>
        <sz val="24"/>
        <color theme="1"/>
        <rFont val="Arial Black"/>
      </rPr>
      <t>1 mod 373</t>
    </r>
  </si>
  <si>
    <t xml:space="preserve">5^196 * </t>
  </si>
  <si>
    <t>5^357=</t>
  </si>
  <si>
    <t>5^(196+357) mod 373 = 5^553mod373=</t>
  </si>
  <si>
    <r>
      <rPr>
        <sz val="22"/>
        <color theme="1"/>
        <rFont val="Arial Black"/>
      </rPr>
      <t>5^553mod373=(5^(553mod372)) mod373 =</t>
    </r>
    <r>
      <rPr>
        <sz val="22"/>
        <color rgb="FF00B050"/>
        <rFont val="Arial Black"/>
      </rPr>
      <t>(5^181) mod373</t>
    </r>
    <r>
      <rPr>
        <sz val="22"/>
        <color theme="1"/>
        <rFont val="Arial Black"/>
      </rPr>
      <t xml:space="preserve"> = </t>
    </r>
    <r>
      <rPr>
        <sz val="22"/>
        <color rgb="FFFF0000"/>
        <rFont val="Arial Black"/>
      </rPr>
      <t>82</t>
    </r>
  </si>
  <si>
    <r>
      <rPr>
        <sz val="22"/>
        <color theme="1"/>
        <rFont val="Arial Black"/>
      </rPr>
      <t>(5^181)</t>
    </r>
    <r>
      <rPr>
        <sz val="10"/>
        <color theme="1"/>
        <rFont val="Arial Black"/>
      </rPr>
      <t>mod373</t>
    </r>
    <r>
      <rPr>
        <sz val="22"/>
        <color theme="1"/>
        <rFont val="Arial Black"/>
      </rPr>
      <t>=((5^180)*5)</t>
    </r>
    <r>
      <rPr>
        <sz val="9"/>
        <color theme="1"/>
        <rFont val="Arial Black"/>
      </rPr>
      <t>mod373</t>
    </r>
    <r>
      <rPr>
        <sz val="22"/>
        <color theme="1"/>
        <rFont val="Arial Black"/>
      </rPr>
      <t xml:space="preserve">= </t>
    </r>
  </si>
  <si>
    <t>180=128+32+16+4=2^7 + 2^5 + 2^4 + 2^2</t>
  </si>
  <si>
    <t>mod373</t>
  </si>
  <si>
    <r>
      <rPr>
        <sz val="24"/>
        <color theme="1"/>
        <rFont val="Arial Black"/>
      </rPr>
      <t>5^2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>25</t>
    </r>
  </si>
  <si>
    <r>
      <rPr>
        <sz val="24"/>
        <color theme="1"/>
        <rFont val="Arial Black"/>
      </rPr>
      <t>((5^</t>
    </r>
    <r>
      <rPr>
        <sz val="10"/>
        <color theme="1"/>
        <rFont val="Arial Black"/>
      </rPr>
      <t>128</t>
    </r>
    <r>
      <rPr>
        <sz val="24"/>
        <color theme="1"/>
        <rFont val="Arial Black"/>
      </rPr>
      <t>)(5^</t>
    </r>
    <r>
      <rPr>
        <sz val="10"/>
        <color theme="1"/>
        <rFont val="Arial Black"/>
      </rPr>
      <t>32</t>
    </r>
    <r>
      <rPr>
        <sz val="24"/>
        <color theme="1"/>
        <rFont val="Arial Black"/>
      </rPr>
      <t>)(5^</t>
    </r>
    <r>
      <rPr>
        <sz val="10"/>
        <color theme="1"/>
        <rFont val="Arial Black"/>
      </rPr>
      <t>16</t>
    </r>
    <r>
      <rPr>
        <sz val="24"/>
        <color theme="1"/>
        <rFont val="Arial Black"/>
      </rPr>
      <t>)(5^</t>
    </r>
    <r>
      <rPr>
        <sz val="10"/>
        <color theme="1"/>
        <rFont val="Arial Black"/>
      </rPr>
      <t>4</t>
    </r>
    <r>
      <rPr>
        <sz val="24"/>
        <color theme="1"/>
        <rFont val="Arial Black"/>
      </rPr>
      <t>)*5)</t>
    </r>
    <r>
      <rPr>
        <sz val="10"/>
        <color theme="1"/>
        <rFont val="Arial Black"/>
      </rPr>
      <t>mod373</t>
    </r>
    <r>
      <rPr>
        <sz val="24"/>
        <color theme="1"/>
        <rFont val="Arial Black"/>
      </rPr>
      <t xml:space="preserve">=325*28*257*252*5 </t>
    </r>
    <r>
      <rPr>
        <sz val="10"/>
        <color theme="1"/>
        <rFont val="Arial Black"/>
      </rPr>
      <t>mod373</t>
    </r>
    <r>
      <rPr>
        <sz val="24"/>
        <color theme="1"/>
        <rFont val="Arial Black"/>
      </rPr>
      <t>=</t>
    </r>
  </si>
  <si>
    <r>
      <rPr>
        <sz val="24"/>
        <color rgb="FF00B050"/>
        <rFont val="Arial Black"/>
      </rPr>
      <t>5^4</t>
    </r>
    <r>
      <rPr>
        <sz val="24"/>
        <color rgb="FF00B050"/>
        <rFont val="Calibri"/>
      </rPr>
      <t>≡</t>
    </r>
    <r>
      <rPr>
        <sz val="24"/>
        <color rgb="FF00B050"/>
        <rFont val="Arial Black"/>
      </rPr>
      <t>252</t>
    </r>
  </si>
  <si>
    <r>
      <rPr>
        <sz val="24"/>
        <color theme="1"/>
        <rFont val="Arial Black"/>
      </rPr>
      <t>5^8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>94</t>
    </r>
  </si>
  <si>
    <r>
      <rPr>
        <sz val="22"/>
        <color theme="1"/>
        <rFont val="Arial Black"/>
      </rPr>
      <t xml:space="preserve">325*28*257*252*5 </t>
    </r>
    <r>
      <rPr>
        <sz val="10"/>
        <color theme="1"/>
        <rFont val="Arial Black"/>
      </rPr>
      <t>mod373</t>
    </r>
    <r>
      <rPr>
        <sz val="22"/>
        <color theme="1"/>
        <rFont val="Arial Black"/>
      </rPr>
      <t>=</t>
    </r>
  </si>
  <si>
    <r>
      <rPr>
        <sz val="24"/>
        <color theme="1"/>
        <rFont val="Arial Black"/>
      </rPr>
      <t xml:space="preserve">148*235*5 </t>
    </r>
    <r>
      <rPr>
        <sz val="10"/>
        <color theme="1"/>
        <rFont val="Arial Black"/>
      </rPr>
      <t>mod373</t>
    </r>
    <r>
      <rPr>
        <sz val="24"/>
        <color theme="1"/>
        <rFont val="Arial Black"/>
      </rPr>
      <t>=91*5</t>
    </r>
    <r>
      <rPr>
        <sz val="10"/>
        <color theme="1"/>
        <rFont val="Arial Black"/>
      </rPr>
      <t>mod373</t>
    </r>
    <r>
      <rPr>
        <sz val="24"/>
        <color theme="1"/>
        <rFont val="Arial Black"/>
      </rPr>
      <t>=</t>
    </r>
    <r>
      <rPr>
        <sz val="24"/>
        <color rgb="FFFF0000"/>
        <rFont val="Arial Black"/>
      </rPr>
      <t>82</t>
    </r>
    <r>
      <rPr>
        <sz val="24"/>
        <color theme="1"/>
        <rFont val="Arial Black"/>
      </rPr>
      <t xml:space="preserve"> </t>
    </r>
  </si>
  <si>
    <r>
      <rPr>
        <sz val="24"/>
        <color rgb="FF00B050"/>
        <rFont val="Arial Black"/>
      </rPr>
      <t>5^16</t>
    </r>
    <r>
      <rPr>
        <sz val="24"/>
        <color rgb="FF00B050"/>
        <rFont val="Calibri"/>
      </rPr>
      <t>≡</t>
    </r>
    <r>
      <rPr>
        <sz val="24"/>
        <color rgb="FF00B050"/>
        <rFont val="Arial Black"/>
      </rPr>
      <t>257</t>
    </r>
  </si>
  <si>
    <r>
      <rPr>
        <sz val="24"/>
        <color rgb="FF00B050"/>
        <rFont val="Arial Black"/>
      </rPr>
      <t>5^32</t>
    </r>
    <r>
      <rPr>
        <sz val="24"/>
        <color rgb="FF00B050"/>
        <rFont val="Calibri"/>
      </rPr>
      <t>≡</t>
    </r>
    <r>
      <rPr>
        <sz val="24"/>
        <color rgb="FF00B050"/>
        <rFont val="Arial Black"/>
      </rPr>
      <t>28</t>
    </r>
  </si>
  <si>
    <t>181=</t>
  </si>
  <si>
    <t>Length</t>
  </si>
  <si>
    <r>
      <rPr>
        <sz val="24"/>
        <color theme="1"/>
        <rFont val="Arial Black"/>
      </rPr>
      <t>5^64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>38</t>
    </r>
  </si>
  <si>
    <t>ваги</t>
  </si>
  <si>
    <r>
      <rPr>
        <sz val="24"/>
        <color rgb="FF00B050"/>
        <rFont val="Arial Black"/>
      </rPr>
      <t>5^128</t>
    </r>
    <r>
      <rPr>
        <sz val="24"/>
        <color rgb="FF00B050"/>
        <rFont val="Calibri"/>
      </rPr>
      <t>≡</t>
    </r>
    <r>
      <rPr>
        <sz val="24"/>
        <color rgb="FF00B050"/>
        <rFont val="Arial Black"/>
      </rPr>
      <t>325</t>
    </r>
  </si>
  <si>
    <t>234/143=234:143 mod 373 =</t>
  </si>
  <si>
    <t>(5^87):(5^35)=5^(87-35) mod 373=</t>
  </si>
  <si>
    <r>
      <rPr>
        <sz val="24"/>
        <color theme="1"/>
        <rFont val="Arial Black"/>
      </rPr>
      <t xml:space="preserve">5^52 mod 373 = </t>
    </r>
    <r>
      <rPr>
        <sz val="24"/>
        <color rgb="FFFF0000"/>
        <rFont val="Arial Black"/>
      </rPr>
      <t>239</t>
    </r>
    <r>
      <rPr>
        <sz val="24"/>
        <color theme="1"/>
        <rFont val="Arial Black"/>
      </rPr>
      <t xml:space="preserve"> </t>
    </r>
  </si>
  <si>
    <r>
      <rPr>
        <sz val="24"/>
        <color theme="1"/>
        <rFont val="Arial Black"/>
      </rPr>
      <t>(5^(32+16+4))</t>
    </r>
    <r>
      <rPr>
        <sz val="10"/>
        <color theme="1"/>
        <rFont val="Arial Black"/>
      </rPr>
      <t>mod 373</t>
    </r>
    <r>
      <rPr>
        <sz val="24"/>
        <color theme="1"/>
        <rFont val="Arial Black"/>
      </rPr>
      <t>=((5^</t>
    </r>
    <r>
      <rPr>
        <sz val="10"/>
        <color theme="1"/>
        <rFont val="Arial Black"/>
      </rPr>
      <t>32</t>
    </r>
    <r>
      <rPr>
        <sz val="24"/>
        <color theme="1"/>
        <rFont val="Arial Black"/>
      </rPr>
      <t>)(5^</t>
    </r>
    <r>
      <rPr>
        <sz val="10"/>
        <color theme="1"/>
        <rFont val="Arial Black"/>
      </rPr>
      <t>16</t>
    </r>
    <r>
      <rPr>
        <sz val="24"/>
        <color theme="1"/>
        <rFont val="Arial Black"/>
      </rPr>
      <t>)(5^</t>
    </r>
    <r>
      <rPr>
        <sz val="10"/>
        <color theme="1"/>
        <rFont val="Arial Black"/>
      </rPr>
      <t>4</t>
    </r>
    <r>
      <rPr>
        <sz val="24"/>
        <color theme="1"/>
        <rFont val="Arial Black"/>
      </rPr>
      <t>))</t>
    </r>
    <r>
      <rPr>
        <sz val="10"/>
        <color theme="1"/>
        <rFont val="Arial Black"/>
      </rPr>
      <t>mod 373</t>
    </r>
    <r>
      <rPr>
        <sz val="24"/>
        <color theme="1"/>
        <rFont val="Arial Black"/>
      </rPr>
      <t>=</t>
    </r>
  </si>
  <si>
    <r>
      <rPr>
        <sz val="24"/>
        <color rgb="FF00B050"/>
        <rFont val="Arial Black"/>
      </rPr>
      <t>5^4</t>
    </r>
    <r>
      <rPr>
        <sz val="24"/>
        <color rgb="FF00B050"/>
        <rFont val="Calibri"/>
      </rPr>
      <t>≡</t>
    </r>
    <r>
      <rPr>
        <sz val="24"/>
        <color rgb="FF00B050"/>
        <rFont val="Arial Black"/>
      </rPr>
      <t>252</t>
    </r>
  </si>
  <si>
    <r>
      <rPr>
        <sz val="24"/>
        <color theme="1"/>
        <rFont val="Arial Black"/>
      </rPr>
      <t>5^8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>94</t>
    </r>
  </si>
  <si>
    <r>
      <rPr>
        <sz val="24"/>
        <color rgb="FF00B050"/>
        <rFont val="Arial Black"/>
      </rPr>
      <t>5^16</t>
    </r>
    <r>
      <rPr>
        <sz val="24"/>
        <color rgb="FF00B050"/>
        <rFont val="Calibri"/>
      </rPr>
      <t>≡</t>
    </r>
    <r>
      <rPr>
        <sz val="24"/>
        <color rgb="FF00B050"/>
        <rFont val="Arial Black"/>
      </rPr>
      <t>257</t>
    </r>
  </si>
  <si>
    <t>52=</t>
  </si>
  <si>
    <r>
      <rPr>
        <sz val="24"/>
        <color rgb="FF00B050"/>
        <rFont val="Arial Black"/>
      </rPr>
      <t>5^32</t>
    </r>
    <r>
      <rPr>
        <sz val="24"/>
        <color rgb="FF00B050"/>
        <rFont val="Calibri"/>
      </rPr>
      <t>≡</t>
    </r>
    <r>
      <rPr>
        <sz val="24"/>
        <color rgb="FF00B050"/>
        <rFont val="Arial Black"/>
      </rPr>
      <t>28</t>
    </r>
  </si>
  <si>
    <t>В =</t>
  </si>
  <si>
    <r>
      <rPr>
        <sz val="24"/>
        <color rgb="FF0070C0"/>
        <rFont val="Arial Black"/>
      </rPr>
      <t>5^2</t>
    </r>
    <r>
      <rPr>
        <sz val="24"/>
        <color rgb="FF0070C0"/>
        <rFont val="Calibri"/>
      </rPr>
      <t>≡</t>
    </r>
    <r>
      <rPr>
        <sz val="24"/>
        <color rgb="FF0070C0"/>
        <rFont val="Arial Black"/>
      </rPr>
      <t>25</t>
    </r>
  </si>
  <si>
    <t>150=128+16+4+2</t>
  </si>
  <si>
    <r>
      <rPr>
        <sz val="24"/>
        <color rgb="FF0070C0"/>
        <rFont val="Arial Black"/>
      </rPr>
      <t>5^4</t>
    </r>
    <r>
      <rPr>
        <sz val="24"/>
        <color rgb="FF0070C0"/>
        <rFont val="Calibri"/>
      </rPr>
      <t>≡</t>
    </r>
    <r>
      <rPr>
        <sz val="24"/>
        <color rgb="FF0070C0"/>
        <rFont val="Arial Black"/>
      </rPr>
      <t>252</t>
    </r>
  </si>
  <si>
    <r>
      <rPr>
        <sz val="24"/>
        <color theme="1"/>
        <rFont val="Arial Black"/>
      </rPr>
      <t>5^8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>94</t>
    </r>
  </si>
  <si>
    <t>150=</t>
  </si>
  <si>
    <r>
      <rPr>
        <b/>
        <sz val="18"/>
        <color theme="1"/>
        <rFont val="Arial"/>
      </rPr>
      <t>log</t>
    </r>
    <r>
      <rPr>
        <b/>
        <sz val="11"/>
        <color theme="1"/>
        <rFont val="Arial"/>
      </rPr>
      <t>2</t>
    </r>
    <r>
      <rPr>
        <b/>
        <sz val="18"/>
        <color theme="1"/>
        <rFont val="Arial"/>
      </rPr>
      <t xml:space="preserve">(373)= 8,543 </t>
    </r>
    <r>
      <rPr>
        <b/>
        <sz val="18"/>
        <color theme="1"/>
        <rFont val="Calibri"/>
      </rPr>
      <t>≈</t>
    </r>
    <r>
      <rPr>
        <b/>
        <sz val="18"/>
        <color theme="1"/>
        <rFont val="Arial"/>
      </rPr>
      <t xml:space="preserve"> 9 дв.симв.</t>
    </r>
  </si>
  <si>
    <r>
      <rPr>
        <sz val="24"/>
        <color rgb="FF0070C0"/>
        <rFont val="Arial Black"/>
      </rPr>
      <t>5^16</t>
    </r>
    <r>
      <rPr>
        <sz val="24"/>
        <color rgb="FF0070C0"/>
        <rFont val="Calibri"/>
      </rPr>
      <t>≡</t>
    </r>
    <r>
      <rPr>
        <sz val="24"/>
        <color rgb="FF0070C0"/>
        <rFont val="Arial Black"/>
      </rPr>
      <t>257</t>
    </r>
  </si>
  <si>
    <r>
      <rPr>
        <sz val="24"/>
        <color theme="1"/>
        <rFont val="Arial Black"/>
      </rPr>
      <t>5^32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>28</t>
    </r>
  </si>
  <si>
    <r>
      <rPr>
        <sz val="24"/>
        <color theme="1"/>
        <rFont val="Arial Black"/>
      </rPr>
      <t>5^64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>38</t>
    </r>
  </si>
  <si>
    <t>325*</t>
  </si>
  <si>
    <t>257*</t>
  </si>
  <si>
    <t>252*</t>
  </si>
  <si>
    <r>
      <rPr>
        <sz val="18"/>
        <color theme="1"/>
        <rFont val="Arial Black"/>
      </rPr>
      <t xml:space="preserve">25 </t>
    </r>
    <r>
      <rPr>
        <sz val="10"/>
        <color theme="1"/>
        <rFont val="Arial Black"/>
      </rPr>
      <t>mod373</t>
    </r>
    <r>
      <rPr>
        <sz val="18"/>
        <color theme="1"/>
        <rFont val="Arial Black"/>
      </rPr>
      <t xml:space="preserve"> =</t>
    </r>
  </si>
  <si>
    <r>
      <rPr>
        <sz val="18"/>
        <color theme="1"/>
        <rFont val="Arial Black"/>
      </rPr>
      <t xml:space="preserve">346*332 </t>
    </r>
    <r>
      <rPr>
        <sz val="10"/>
        <color theme="1"/>
        <rFont val="Arial Black"/>
      </rPr>
      <t>mod373</t>
    </r>
    <r>
      <rPr>
        <sz val="18"/>
        <color theme="1"/>
        <rFont val="Arial Black"/>
      </rPr>
      <t xml:space="preserve"> = </t>
    </r>
    <r>
      <rPr>
        <sz val="18"/>
        <color rgb="FFFF0000"/>
        <rFont val="Arial Black"/>
      </rPr>
      <t>361</t>
    </r>
  </si>
  <si>
    <r>
      <rPr>
        <sz val="24"/>
        <color rgb="FF0070C0"/>
        <rFont val="Arial Black"/>
      </rPr>
      <t>5^128</t>
    </r>
    <r>
      <rPr>
        <sz val="24"/>
        <color rgb="FF0070C0"/>
        <rFont val="Calibri"/>
      </rPr>
      <t>≡</t>
    </r>
    <r>
      <rPr>
        <sz val="24"/>
        <color rgb="FF0070C0"/>
        <rFont val="Arial Black"/>
      </rPr>
      <t>325</t>
    </r>
  </si>
  <si>
    <r>
      <rPr>
        <sz val="24"/>
        <color theme="1"/>
        <rFont val="Arial Black"/>
      </rPr>
      <t>5^256</t>
    </r>
    <r>
      <rPr>
        <sz val="24"/>
        <color theme="1"/>
        <rFont val="Calibri"/>
      </rPr>
      <t>≡</t>
    </r>
    <r>
      <rPr>
        <sz val="24"/>
        <color theme="1"/>
        <rFont val="Arial Black"/>
      </rPr>
      <t>66</t>
    </r>
  </si>
  <si>
    <t>553 - 372 = 181</t>
  </si>
  <si>
    <t>Спробуємо обчислити</t>
  </si>
  <si>
    <t>Ланцюг операцій</t>
  </si>
  <si>
    <r>
      <t xml:space="preserve">((234)^1246) </t>
    </r>
    <r>
      <rPr>
        <sz val="12"/>
        <color theme="1"/>
        <rFont val="Arial Black"/>
      </rPr>
      <t>mod 373</t>
    </r>
    <r>
      <rPr>
        <sz val="24"/>
        <color theme="1"/>
        <rFont val="Arial Black"/>
      </rPr>
      <t xml:space="preserve">=((5^87)^1246) </t>
    </r>
    <r>
      <rPr>
        <sz val="12"/>
        <color theme="1"/>
        <rFont val="Arial Black"/>
      </rPr>
      <t>mod 373</t>
    </r>
    <r>
      <rPr>
        <sz val="24"/>
        <color theme="1"/>
        <rFont val="Arial Black"/>
      </rPr>
      <t xml:space="preserve"> = (5^(87*1246)) </t>
    </r>
    <r>
      <rPr>
        <sz val="11"/>
        <color theme="1"/>
        <rFont val="Arial Black"/>
      </rPr>
      <t>mod 373</t>
    </r>
    <r>
      <rPr>
        <sz val="24"/>
        <color theme="1"/>
        <rFont val="Arial Black"/>
      </rPr>
      <t>=</t>
    </r>
  </si>
  <si>
    <r>
      <t>(5^(</t>
    </r>
    <r>
      <rPr>
        <sz val="24"/>
        <color rgb="FF0070C0"/>
        <rFont val="Arial Black"/>
      </rPr>
      <t>108402</t>
    </r>
    <r>
      <rPr>
        <sz val="24"/>
        <color theme="1"/>
        <rFont val="Arial Black"/>
      </rPr>
      <t xml:space="preserve">)) </t>
    </r>
    <r>
      <rPr>
        <sz val="11"/>
        <color theme="1"/>
        <rFont val="Arial Black"/>
      </rPr>
      <t>mod 373</t>
    </r>
    <r>
      <rPr>
        <sz val="24"/>
        <color theme="1"/>
        <rFont val="Arial Black"/>
      </rPr>
      <t>=(5^(</t>
    </r>
    <r>
      <rPr>
        <sz val="24"/>
        <color rgb="FF0070C0"/>
        <rFont val="Arial Black"/>
      </rPr>
      <t xml:space="preserve">108402 </t>
    </r>
    <r>
      <rPr>
        <sz val="14"/>
        <color rgb="FF0070C0"/>
        <rFont val="Arial Black"/>
      </rPr>
      <t>mod 372</t>
    </r>
    <r>
      <rPr>
        <sz val="24"/>
        <color theme="1"/>
        <rFont val="Arial Black"/>
      </rPr>
      <t>))</t>
    </r>
    <r>
      <rPr>
        <sz val="10"/>
        <color theme="1"/>
        <rFont val="Arial Black"/>
      </rPr>
      <t>mod 373</t>
    </r>
    <r>
      <rPr>
        <sz val="24"/>
        <color theme="1"/>
        <rFont val="Arial Black"/>
      </rPr>
      <t>=5^</t>
    </r>
    <r>
      <rPr>
        <sz val="24"/>
        <color rgb="FF0070C0"/>
        <rFont val="Arial Black"/>
      </rPr>
      <t>150</t>
    </r>
    <r>
      <rPr>
        <sz val="24"/>
        <color theme="1"/>
        <rFont val="Arial Black"/>
      </rPr>
      <t xml:space="preserve"> </t>
    </r>
    <r>
      <rPr>
        <sz val="11"/>
        <color theme="1"/>
        <rFont val="Arial Black"/>
      </rPr>
      <t>mod373</t>
    </r>
    <r>
      <rPr>
        <sz val="24"/>
        <color theme="1"/>
        <rFont val="Arial Black"/>
      </rPr>
      <t xml:space="preserve">= </t>
    </r>
    <r>
      <rPr>
        <sz val="24"/>
        <color rgb="FFFF0000"/>
        <rFont val="Arial Black"/>
      </rPr>
      <t>361</t>
    </r>
  </si>
  <si>
    <t>108402 - 291*372 = 150</t>
  </si>
  <si>
    <t>Пояснення дає теорема Ферма</t>
  </si>
  <si>
    <t>108402 = 291*372 + 150</t>
  </si>
  <si>
    <t>показник</t>
  </si>
  <si>
    <t xml:space="preserve">(5 ^ 108402 ) mod 373 = (5 ^ (291*372+150) ) mod 373 = </t>
  </si>
  <si>
    <t xml:space="preserve">(5 ^ (291*372+150) ) mod 373 = (5 ^ (372 * 291) * 5 ^ 150) ) mod 373 = </t>
  </si>
  <si>
    <r>
      <t xml:space="preserve">≡ 1 </t>
    </r>
    <r>
      <rPr>
        <sz val="22"/>
        <color theme="1"/>
        <rFont val="Arial"/>
        <family val="2"/>
        <charset val="204"/>
      </rPr>
      <t>mod 373</t>
    </r>
  </si>
  <si>
    <r>
      <t>(((5 ^ 372) ^ 291) * 5 ^ 150) ) mod 373 = ((</t>
    </r>
    <r>
      <rPr>
        <b/>
        <sz val="20"/>
        <color theme="1"/>
        <rFont val="Arial"/>
        <family val="2"/>
        <charset val="204"/>
      </rPr>
      <t>1</t>
    </r>
    <r>
      <rPr>
        <sz val="20"/>
        <color theme="1"/>
        <rFont val="Arial"/>
        <family val="2"/>
        <charset val="204"/>
      </rPr>
      <t xml:space="preserve"> ^ 291) * 5 ^ 150) ) mod 373 = (5 ^ 150) mod 373 = </t>
    </r>
    <r>
      <rPr>
        <b/>
        <sz val="20"/>
        <color rgb="FFFF0000"/>
        <rFont val="Arial"/>
        <family val="2"/>
        <charset val="204"/>
      </rPr>
      <t>361</t>
    </r>
  </si>
  <si>
    <t>Ще раз, інакший запис:</t>
  </si>
  <si>
    <r>
      <t xml:space="preserve">(5 ^ (108402 mod 372) ) mod 373 = (5 ^ ((291*372+150) mod 372) ) mod 373 = (5 ^ 150 ) mod 373 = </t>
    </r>
    <r>
      <rPr>
        <b/>
        <sz val="20"/>
        <color rgb="FFFF0000"/>
        <rFont val="Arial"/>
        <family val="2"/>
        <charset val="204"/>
      </rPr>
      <t>361</t>
    </r>
  </si>
  <si>
    <t>первісність</t>
  </si>
  <si>
    <t>Пошук первісних w</t>
  </si>
  <si>
    <t>Алфавіт:</t>
  </si>
  <si>
    <t>реально:</t>
  </si>
  <si>
    <t>1.</t>
  </si>
  <si>
    <t>2.</t>
  </si>
  <si>
    <t>3.</t>
  </si>
  <si>
    <t>Дві прямі</t>
  </si>
  <si>
    <t>4.</t>
  </si>
  <si>
    <t>операції GF(p)</t>
  </si>
  <si>
    <t>Збережемо приклади первісних w</t>
  </si>
  <si>
    <t>(+) ; (*)</t>
  </si>
  <si>
    <r>
      <t xml:space="preserve">}  </t>
    </r>
    <r>
      <rPr>
        <sz val="20"/>
        <color rgb="FF0070C0"/>
        <rFont val="Arial Black"/>
        <family val="2"/>
        <charset val="204"/>
      </rPr>
      <t>-  Два десяткових знаки</t>
    </r>
  </si>
  <si>
    <t xml:space="preserve">  десяткових знаків</t>
  </si>
  <si>
    <t>5.</t>
  </si>
  <si>
    <t xml:space="preserve">  (mod p)</t>
  </si>
  <si>
    <t>6.</t>
  </si>
  <si>
    <t>7.</t>
  </si>
  <si>
    <t>8.</t>
  </si>
  <si>
    <t>Індикатор</t>
  </si>
  <si>
    <t>цикла</t>
  </si>
  <si>
    <t>∑</t>
  </si>
  <si>
    <t>∑mod p</t>
  </si>
  <si>
    <t>р=</t>
  </si>
  <si>
    <t>Порядок елемента 0 дорівнює 1</t>
  </si>
  <si>
    <r>
      <t>Порядок будь-якого елемента u</t>
    </r>
    <r>
      <rPr>
        <sz val="18"/>
        <color theme="1"/>
        <rFont val="Calibri"/>
        <family val="2"/>
        <charset val="204"/>
      </rPr>
      <t>≠</t>
    </r>
    <r>
      <rPr>
        <sz val="18"/>
        <color theme="1"/>
        <rFont val="Arial"/>
        <family val="2"/>
        <charset val="204"/>
      </rPr>
      <t>0 дорівнює p=11</t>
    </r>
  </si>
  <si>
    <t>U</t>
  </si>
  <si>
    <t>...</t>
  </si>
  <si>
    <r>
      <t xml:space="preserve">Продовження (+) </t>
    </r>
    <r>
      <rPr>
        <sz val="18"/>
        <color theme="1"/>
        <rFont val="Calibri"/>
        <family val="2"/>
        <charset val="204"/>
      </rPr>
      <t>→</t>
    </r>
  </si>
  <si>
    <t>Порядок елементів адитивної групи G(11)+</t>
  </si>
  <si>
    <r>
      <t>Творення всіх елементів адитивної групи G(11)+  додаванням будь-якого U</t>
    </r>
    <r>
      <rPr>
        <sz val="18"/>
        <color theme="1"/>
        <rFont val="Calibri"/>
        <family val="2"/>
        <charset val="204"/>
      </rPr>
      <t>≠</t>
    </r>
    <r>
      <rPr>
        <sz val="18"/>
        <color theme="1"/>
        <rFont val="Arial"/>
        <family val="2"/>
        <charset val="204"/>
      </rPr>
      <t>0</t>
    </r>
  </si>
  <si>
    <t>за mod p</t>
  </si>
  <si>
    <t>Так, наприклад, якщо потрібно згенерувати елемент 9 ч/з елемент 6, як генеруючий,</t>
  </si>
  <si>
    <t>Так, наприклад, якщо потрібно згенерувати елемент 5 ч/з елемент 8, як генеруючий,</t>
  </si>
  <si>
    <t xml:space="preserve">то треба скласти два операнда 8 сам з собою за визначеним правилом (+). </t>
  </si>
  <si>
    <t xml:space="preserve">то треба скласти сім операндів 6 самого з собою за визначеним правилом (+). </t>
  </si>
  <si>
    <r>
      <t xml:space="preserve">Будь-який ненульовий елемент </t>
    </r>
    <r>
      <rPr>
        <b/>
        <sz val="18"/>
        <color theme="9" tint="-0.249977111117893"/>
        <rFont val="Arial"/>
        <family val="2"/>
        <charset val="204"/>
      </rPr>
      <t>u</t>
    </r>
    <r>
      <rPr>
        <sz val="18"/>
        <color theme="1"/>
        <rFont val="Arial"/>
        <family val="2"/>
        <charset val="204"/>
      </rPr>
      <t xml:space="preserve"> </t>
    </r>
    <r>
      <rPr>
        <sz val="18"/>
        <color theme="1"/>
        <rFont val="Lucida Console"/>
        <family val="3"/>
        <charset val="204"/>
      </rPr>
      <t>є</t>
    </r>
    <r>
      <rPr>
        <sz val="18"/>
        <color theme="1"/>
        <rFont val="Arial"/>
        <family val="2"/>
        <charset val="204"/>
      </rPr>
      <t xml:space="preserve"> </t>
    </r>
    <r>
      <rPr>
        <sz val="18"/>
        <color rgb="FFC00000"/>
        <rFont val="Arial"/>
        <family val="2"/>
        <charset val="204"/>
      </rPr>
      <t>G</t>
    </r>
    <r>
      <rPr>
        <sz val="18"/>
        <color theme="1"/>
        <rFont val="Arial"/>
        <family val="2"/>
        <charset val="204"/>
      </rPr>
      <t>(p)</t>
    </r>
    <r>
      <rPr>
        <sz val="12"/>
        <color rgb="FFC00000"/>
        <rFont val="Arial"/>
        <family val="2"/>
        <charset val="204"/>
      </rPr>
      <t>+</t>
    </r>
    <r>
      <rPr>
        <sz val="18"/>
        <color theme="1"/>
        <rFont val="Arial"/>
        <family val="2"/>
        <charset val="204"/>
      </rPr>
      <t xml:space="preserve"> здатен генерувати будь-який, </t>
    </r>
  </si>
  <si>
    <r>
      <t xml:space="preserve">в тому числі і нульовий, елемент </t>
    </r>
    <r>
      <rPr>
        <b/>
        <sz val="18"/>
        <color rgb="FFC00000"/>
        <rFont val="Arial"/>
        <family val="2"/>
        <charset val="204"/>
      </rPr>
      <t>v</t>
    </r>
    <r>
      <rPr>
        <sz val="18"/>
        <color theme="1"/>
        <rFont val="Arial"/>
        <family val="2"/>
        <charset val="204"/>
      </rPr>
      <t xml:space="preserve"> </t>
    </r>
    <r>
      <rPr>
        <sz val="18"/>
        <color theme="1"/>
        <rFont val="Lucida Console"/>
        <family val="3"/>
        <charset val="204"/>
      </rPr>
      <t>є</t>
    </r>
    <r>
      <rPr>
        <sz val="18"/>
        <color theme="1"/>
        <rFont val="Arial"/>
        <family val="2"/>
        <charset val="204"/>
      </rPr>
      <t xml:space="preserve"> </t>
    </r>
    <r>
      <rPr>
        <sz val="18"/>
        <color rgb="FFC00000"/>
        <rFont val="Arial"/>
        <family val="2"/>
        <charset val="204"/>
      </rPr>
      <t>G</t>
    </r>
    <r>
      <rPr>
        <sz val="18"/>
        <color theme="1"/>
        <rFont val="Arial"/>
        <family val="2"/>
        <charset val="204"/>
      </rPr>
      <t>(p)</t>
    </r>
    <r>
      <rPr>
        <sz val="14"/>
        <color rgb="FFC00000"/>
        <rFont val="Arial"/>
        <family val="2"/>
        <charset val="204"/>
      </rPr>
      <t>+</t>
    </r>
    <r>
      <rPr>
        <sz val="18"/>
        <color theme="1"/>
        <rFont val="Arial"/>
        <family val="2"/>
        <charset val="204"/>
      </rPr>
      <t xml:space="preserve"> у операції додавання (+).</t>
    </r>
  </si>
  <si>
    <r>
      <t xml:space="preserve">   w^(p-1) </t>
    </r>
    <r>
      <rPr>
        <sz val="22"/>
        <color theme="1"/>
        <rFont val="Calibri"/>
      </rPr>
      <t>≡</t>
    </r>
    <r>
      <rPr>
        <sz val="22"/>
        <color theme="1"/>
        <rFont val="Arial Black"/>
      </rPr>
      <t xml:space="preserve"> 1 mod p</t>
    </r>
  </si>
  <si>
    <t xml:space="preserve">   мала теорема Ферма</t>
  </si>
  <si>
    <r>
      <t xml:space="preserve">}  </t>
    </r>
    <r>
      <rPr>
        <sz val="20"/>
        <color rgb="FF0070C0"/>
        <rFont val="Arial Black"/>
        <family val="2"/>
        <charset val="204"/>
      </rPr>
      <t>-  Три десяткових знаки</t>
    </r>
  </si>
  <si>
    <t xml:space="preserve">    реально:</t>
  </si>
  <si>
    <r>
      <t xml:space="preserve">Збережемо </t>
    </r>
    <r>
      <rPr>
        <sz val="16"/>
        <color rgb="FFFF0000"/>
        <rFont val="Arial"/>
        <family val="2"/>
        <charset val="204"/>
      </rPr>
      <t>приклади</t>
    </r>
    <r>
      <rPr>
        <sz val="16"/>
        <color theme="1"/>
        <rFont val="Arial"/>
        <family val="2"/>
        <charset val="204"/>
      </rPr>
      <t xml:space="preserve"> первісних w</t>
    </r>
  </si>
  <si>
    <t>Прості дільники</t>
  </si>
  <si>
    <t>Всі дільники для (р-1)</t>
  </si>
  <si>
    <r>
      <t xml:space="preserve">є критичними степенями </t>
    </r>
    <r>
      <rPr>
        <b/>
        <sz val="18"/>
        <color theme="1"/>
        <rFont val="Arial"/>
        <family val="2"/>
        <charset val="204"/>
      </rPr>
      <t>w</t>
    </r>
  </si>
  <si>
    <t>кандидат на</t>
  </si>
  <si>
    <t>Приклади первісних w</t>
  </si>
  <si>
    <t>A = {0, 1, 2, 3, 4, 5, 6, 7, 8, 9, 10, 11,…,</t>
  </si>
  <si>
    <t>A = {0, 1, 2, 3, 4, 5, 6, 7, 8, 9, 10, 11, …,</t>
  </si>
  <si>
    <r>
      <t xml:space="preserve">d є критичними степенями </t>
    </r>
    <r>
      <rPr>
        <b/>
        <sz val="16"/>
        <color theme="1"/>
        <rFont val="Arial"/>
        <family val="2"/>
        <charset val="204"/>
      </rPr>
      <t>w</t>
    </r>
  </si>
  <si>
    <t>Дільники d для (р-1)</t>
  </si>
  <si>
    <r>
      <t xml:space="preserve">Степені  </t>
    </r>
    <r>
      <rPr>
        <sz val="14"/>
        <color theme="1"/>
        <rFont val="Calibri"/>
        <family val="2"/>
        <charset val="204"/>
      </rPr>
      <t>↓</t>
    </r>
  </si>
  <si>
    <r>
      <t xml:space="preserve">Результати </t>
    </r>
    <r>
      <rPr>
        <sz val="12"/>
        <color theme="1"/>
        <rFont val="Calibri"/>
        <family val="2"/>
        <charset val="204"/>
      </rPr>
      <t>↓</t>
    </r>
  </si>
  <si>
    <t>Докладний опис процедури цієї закладки і Приклади наведено наприкінці Лекції 7 [ Лк7 w цикли арифм опер GF(p).docx ]</t>
  </si>
  <si>
    <t>Опис процедур цієї закладки і Приклади наведено у Лекції 8 [ Лк8 Арифм опер GF(p).docx ]</t>
  </si>
  <si>
    <r>
      <t>((5^180)*5)</t>
    </r>
    <r>
      <rPr>
        <sz val="9"/>
        <color theme="1"/>
        <rFont val="Arial Black"/>
      </rPr>
      <t>mod373</t>
    </r>
    <r>
      <rPr>
        <sz val="24"/>
        <color theme="1"/>
        <rFont val="Arial Black"/>
      </rPr>
      <t>=((5^(</t>
    </r>
    <r>
      <rPr>
        <sz val="11"/>
        <color theme="1"/>
        <rFont val="Arial Black"/>
      </rPr>
      <t>128+32+16+4</t>
    </r>
    <r>
      <rPr>
        <sz val="24"/>
        <color theme="1"/>
        <rFont val="Arial Black"/>
      </rPr>
      <t>))*5)</t>
    </r>
    <r>
      <rPr>
        <sz val="9"/>
        <color theme="1"/>
        <rFont val="Arial Black"/>
      </rPr>
      <t>mod373</t>
    </r>
    <r>
      <rPr>
        <sz val="24"/>
        <color theme="1"/>
        <rFont val="Arial Black"/>
      </rPr>
      <t>=((5^</t>
    </r>
    <r>
      <rPr>
        <sz val="12"/>
        <color theme="1"/>
        <rFont val="Arial Black"/>
      </rPr>
      <t>128</t>
    </r>
    <r>
      <rPr>
        <sz val="24"/>
        <color theme="1"/>
        <rFont val="Arial Black"/>
      </rPr>
      <t>)(5^</t>
    </r>
    <r>
      <rPr>
        <sz val="12"/>
        <color theme="1"/>
        <rFont val="Arial Black"/>
      </rPr>
      <t>32</t>
    </r>
    <r>
      <rPr>
        <sz val="24"/>
        <color theme="1"/>
        <rFont val="Arial Black"/>
      </rPr>
      <t>)(5^</t>
    </r>
    <r>
      <rPr>
        <sz val="12"/>
        <color theme="1"/>
        <rFont val="Arial Black"/>
      </rPr>
      <t>16</t>
    </r>
    <r>
      <rPr>
        <sz val="24"/>
        <color theme="1"/>
        <rFont val="Arial Black"/>
      </rPr>
      <t>)(5^</t>
    </r>
    <r>
      <rPr>
        <sz val="12"/>
        <color theme="1"/>
        <rFont val="Arial Black"/>
      </rPr>
      <t>4</t>
    </r>
    <r>
      <rPr>
        <sz val="24"/>
        <color theme="1"/>
        <rFont val="Arial Black"/>
      </rPr>
      <t>)*5)</t>
    </r>
    <r>
      <rPr>
        <sz val="11"/>
        <color theme="1"/>
        <rFont val="Arial Black"/>
      </rPr>
      <t>mod373</t>
    </r>
    <r>
      <rPr>
        <sz val="24"/>
        <color theme="1"/>
        <rFont val="Arial Black"/>
      </rPr>
      <t>=</t>
    </r>
  </si>
  <si>
    <r>
      <t>log</t>
    </r>
    <r>
      <rPr>
        <b/>
        <sz val="11"/>
        <color theme="1"/>
        <rFont val="Arial"/>
      </rPr>
      <t>2</t>
    </r>
    <r>
      <rPr>
        <b/>
        <sz val="18"/>
        <color theme="1"/>
        <rFont val="Arial"/>
      </rPr>
      <t xml:space="preserve">(181)= 7,5 </t>
    </r>
    <r>
      <rPr>
        <b/>
        <sz val="18"/>
        <color theme="1"/>
        <rFont val="Calibri"/>
      </rPr>
      <t>≈</t>
    </r>
    <r>
      <rPr>
        <b/>
        <sz val="18"/>
        <color theme="1"/>
        <rFont val="Arial"/>
      </rPr>
      <t xml:space="preserve"> 8 дв.симв.</t>
    </r>
  </si>
  <si>
    <r>
      <t>log</t>
    </r>
    <r>
      <rPr>
        <b/>
        <sz val="11"/>
        <color theme="1"/>
        <rFont val="Arial"/>
      </rPr>
      <t>2</t>
    </r>
    <r>
      <rPr>
        <b/>
        <sz val="18"/>
        <color theme="1"/>
        <rFont val="Arial"/>
      </rPr>
      <t xml:space="preserve">(373)= 8,543 </t>
    </r>
    <r>
      <rPr>
        <b/>
        <sz val="18"/>
        <color theme="1"/>
        <rFont val="Calibri"/>
      </rPr>
      <t>≈</t>
    </r>
    <r>
      <rPr>
        <b/>
        <sz val="18"/>
        <color theme="1"/>
        <rFont val="Arial"/>
      </rPr>
      <t xml:space="preserve"> 9 дв.симв.</t>
    </r>
  </si>
  <si>
    <t>Ділення:</t>
  </si>
  <si>
    <r>
      <t xml:space="preserve">28*257*252 </t>
    </r>
    <r>
      <rPr>
        <sz val="10"/>
        <color theme="1"/>
        <rFont val="Arial Black"/>
      </rPr>
      <t>mod373</t>
    </r>
    <r>
      <rPr>
        <sz val="24"/>
        <color theme="1"/>
        <rFont val="Arial Black"/>
      </rPr>
      <t xml:space="preserve">=109*252 </t>
    </r>
    <r>
      <rPr>
        <sz val="10"/>
        <color theme="1"/>
        <rFont val="Arial Black"/>
      </rPr>
      <t>mod373</t>
    </r>
    <r>
      <rPr>
        <sz val="24"/>
        <color theme="1"/>
        <rFont val="Arial Black"/>
      </rPr>
      <t>=</t>
    </r>
    <r>
      <rPr>
        <sz val="24"/>
        <color rgb="FFFF0000"/>
        <rFont val="Arial Black"/>
      </rPr>
      <t xml:space="preserve">239 </t>
    </r>
  </si>
  <si>
    <t>Піднесення до степеня:</t>
  </si>
</sst>
</file>

<file path=xl/styles.xml><?xml version="1.0" encoding="utf-8"?>
<styleSheet xmlns="http://schemas.openxmlformats.org/spreadsheetml/2006/main">
  <fonts count="69">
    <font>
      <sz val="11"/>
      <color theme="1"/>
      <name val="Arial"/>
    </font>
    <font>
      <sz val="22"/>
      <color theme="1"/>
      <name val="Arial Black"/>
    </font>
    <font>
      <sz val="26"/>
      <color theme="1"/>
      <name val="Arial Black"/>
    </font>
    <font>
      <sz val="16"/>
      <color theme="1"/>
      <name val="Arial"/>
    </font>
    <font>
      <sz val="14"/>
      <color theme="1"/>
      <name val="Arial"/>
    </font>
    <font>
      <sz val="24"/>
      <color theme="1"/>
      <name val="Arial Black"/>
    </font>
    <font>
      <sz val="24"/>
      <color theme="1"/>
      <name val="Arial"/>
    </font>
    <font>
      <sz val="24"/>
      <color rgb="FF95B3D7"/>
      <name val="Arial Black"/>
    </font>
    <font>
      <sz val="11"/>
      <color theme="1"/>
      <name val="Calibri"/>
    </font>
    <font>
      <sz val="12"/>
      <color theme="1"/>
      <name val="Arial"/>
    </font>
    <font>
      <sz val="24"/>
      <color rgb="FFFF0000"/>
      <name val="Arial Black"/>
    </font>
    <font>
      <sz val="16"/>
      <color theme="1"/>
      <name val="Arial Black"/>
    </font>
    <font>
      <sz val="14"/>
      <color theme="1"/>
      <name val="Arial Black"/>
    </font>
    <font>
      <sz val="24"/>
      <color rgb="FF00B050"/>
      <name val="Arial Black"/>
    </font>
    <font>
      <sz val="18"/>
      <color rgb="FFC00000"/>
      <name val="Arial Black"/>
    </font>
    <font>
      <sz val="18"/>
      <color rgb="FF00B050"/>
      <name val="Arial Black"/>
    </font>
    <font>
      <b/>
      <sz val="18"/>
      <color theme="1"/>
      <name val="Arial"/>
    </font>
    <font>
      <b/>
      <sz val="16"/>
      <color theme="1"/>
      <name val="Arial"/>
    </font>
    <font>
      <sz val="18"/>
      <color theme="1"/>
      <name val="Arial Black"/>
    </font>
    <font>
      <sz val="24"/>
      <color rgb="FF0070C0"/>
      <name val="Arial Black"/>
    </font>
    <font>
      <sz val="18"/>
      <color rgb="FF0070C0"/>
      <name val="Arial Black"/>
    </font>
    <font>
      <sz val="12"/>
      <color theme="1"/>
      <name val="Arial Black"/>
    </font>
    <font>
      <sz val="22"/>
      <color theme="1"/>
      <name val="Calibri"/>
    </font>
    <font>
      <sz val="24"/>
      <color theme="1"/>
      <name val="Calibri"/>
    </font>
    <font>
      <sz val="22"/>
      <color rgb="FF00B050"/>
      <name val="Arial Black"/>
    </font>
    <font>
      <sz val="22"/>
      <color rgb="FFFF0000"/>
      <name val="Arial Black"/>
    </font>
    <font>
      <sz val="10"/>
      <color theme="1"/>
      <name val="Arial Black"/>
    </font>
    <font>
      <sz val="9"/>
      <color theme="1"/>
      <name val="Arial Black"/>
    </font>
    <font>
      <sz val="11"/>
      <color theme="1"/>
      <name val="Arial Black"/>
    </font>
    <font>
      <sz val="24"/>
      <color rgb="FF00B050"/>
      <name val="Calibri"/>
    </font>
    <font>
      <b/>
      <sz val="11"/>
      <color theme="1"/>
      <name val="Arial"/>
    </font>
    <font>
      <b/>
      <sz val="18"/>
      <color theme="1"/>
      <name val="Calibri"/>
    </font>
    <font>
      <sz val="14"/>
      <color rgb="FF0070C0"/>
      <name val="Arial Black"/>
    </font>
    <font>
      <sz val="24"/>
      <color rgb="FF0070C0"/>
      <name val="Calibri"/>
    </font>
    <font>
      <sz val="18"/>
      <color rgb="FFFF0000"/>
      <name val="Arial Black"/>
    </font>
    <font>
      <sz val="24"/>
      <color theme="1"/>
      <name val="Arial Black"/>
      <family val="2"/>
      <charset val="204"/>
    </font>
    <font>
      <sz val="12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20"/>
      <color theme="1"/>
      <name val="Arial Black"/>
      <family val="2"/>
      <charset val="204"/>
    </font>
    <font>
      <b/>
      <sz val="20"/>
      <color theme="1"/>
      <name val="Arial"/>
      <family val="2"/>
      <charset val="204"/>
    </font>
    <font>
      <sz val="22"/>
      <color theme="1"/>
      <name val="Arial Black"/>
      <family val="2"/>
      <charset val="204"/>
    </font>
    <font>
      <sz val="22"/>
      <color theme="1"/>
      <name val="Arial"/>
      <family val="2"/>
      <charset val="204"/>
    </font>
    <font>
      <b/>
      <sz val="20"/>
      <color rgb="FFFF0000"/>
      <name val="Arial"/>
      <family val="2"/>
      <charset val="204"/>
    </font>
    <font>
      <sz val="22"/>
      <color rgb="FFFF0000"/>
      <name val="Arial Black"/>
      <family val="2"/>
      <charset val="204"/>
    </font>
    <font>
      <b/>
      <sz val="16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6"/>
      <color rgb="FF0070C0"/>
      <name val="Arial Black"/>
      <family val="2"/>
      <charset val="204"/>
    </font>
    <font>
      <sz val="20"/>
      <color rgb="FF0070C0"/>
      <name val="Arial Black"/>
      <family val="2"/>
      <charset val="204"/>
    </font>
    <font>
      <sz val="22"/>
      <color theme="9" tint="-0.499984740745262"/>
      <name val="Arial Black"/>
      <family val="2"/>
      <charset val="204"/>
    </font>
    <font>
      <sz val="2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24"/>
      <color rgb="FF0070C0"/>
      <name val="Arial Black"/>
      <family val="2"/>
      <charset val="204"/>
    </font>
    <font>
      <sz val="16"/>
      <color rgb="FF0070C0"/>
      <name val="Arial"/>
      <family val="2"/>
      <charset val="204"/>
    </font>
    <font>
      <sz val="24"/>
      <color rgb="FFFF0000"/>
      <name val="Arial Black"/>
      <family val="2"/>
      <charset val="204"/>
    </font>
    <font>
      <sz val="18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8"/>
      <color theme="1"/>
      <name val="Calibri"/>
      <family val="2"/>
      <charset val="204"/>
    </font>
    <font>
      <sz val="18"/>
      <color rgb="FFC00000"/>
      <name val="Arial"/>
      <family val="2"/>
      <charset val="204"/>
    </font>
    <font>
      <b/>
      <sz val="18"/>
      <color theme="9" tint="-0.249977111117893"/>
      <name val="Arial"/>
      <family val="2"/>
      <charset val="204"/>
    </font>
    <font>
      <sz val="12"/>
      <color rgb="FFC00000"/>
      <name val="Arial"/>
      <family val="2"/>
      <charset val="204"/>
    </font>
    <font>
      <b/>
      <sz val="18"/>
      <color rgb="FFC00000"/>
      <name val="Arial"/>
      <family val="2"/>
      <charset val="204"/>
    </font>
    <font>
      <sz val="14"/>
      <color rgb="FFC00000"/>
      <name val="Arial"/>
      <family val="2"/>
      <charset val="204"/>
    </font>
    <font>
      <sz val="18"/>
      <color theme="1"/>
      <name val="Lucida Console"/>
      <family val="3"/>
      <charset val="204"/>
    </font>
    <font>
      <sz val="16"/>
      <color rgb="FFFF0000"/>
      <name val="Arial"/>
      <family val="2"/>
      <charset val="204"/>
    </font>
    <font>
      <sz val="24"/>
      <color theme="4" tint="-0.249977111117893"/>
      <name val="Arial"/>
      <family val="2"/>
      <charset val="204"/>
    </font>
    <font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2"/>
      <color theme="1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5" fillId="5" borderId="2" xfId="0" applyFont="1" applyFill="1" applyBorder="1"/>
    <xf numFmtId="0" fontId="5" fillId="3" borderId="2" xfId="0" applyFont="1" applyFill="1" applyBorder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4" fontId="0" fillId="0" borderId="0" xfId="0" applyNumberFormat="1" applyFont="1"/>
    <xf numFmtId="0" fontId="5" fillId="6" borderId="2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5" fillId="3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3" xfId="0" applyFont="1" applyBorder="1"/>
    <xf numFmtId="0" fontId="8" fillId="0" borderId="4" xfId="0" applyFont="1" applyBorder="1"/>
    <xf numFmtId="0" fontId="5" fillId="0" borderId="4" xfId="0" applyFont="1" applyBorder="1"/>
    <xf numFmtId="0" fontId="5" fillId="0" borderId="5" xfId="0" applyFont="1" applyBorder="1"/>
    <xf numFmtId="0" fontId="10" fillId="0" borderId="0" xfId="0" applyFont="1"/>
    <xf numFmtId="0" fontId="11" fillId="0" borderId="0" xfId="0" applyFont="1"/>
    <xf numFmtId="0" fontId="9" fillId="0" borderId="0" xfId="0" applyFont="1" applyAlignment="1"/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5" fillId="3" borderId="1" xfId="0" applyFont="1" applyFill="1" applyBorder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 applyAlignment="1">
      <alignment horizontal="left"/>
    </xf>
    <xf numFmtId="0" fontId="5" fillId="0" borderId="2" xfId="0" applyFont="1" applyBorder="1"/>
    <xf numFmtId="0" fontId="8" fillId="0" borderId="2" xfId="0" applyFont="1" applyBorder="1"/>
    <xf numFmtId="0" fontId="38" fillId="0" borderId="0" xfId="0" applyFont="1" applyAlignment="1">
      <alignment horizontal="left"/>
    </xf>
    <xf numFmtId="0" fontId="38" fillId="0" borderId="0" xfId="0" applyFont="1" applyAlignment="1"/>
    <xf numFmtId="0" fontId="5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0" xfId="0" applyFont="1"/>
    <xf numFmtId="0" fontId="47" fillId="0" borderId="0" xfId="0" applyFont="1" applyAlignment="1"/>
    <xf numFmtId="0" fontId="44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50" fillId="0" borderId="0" xfId="0" applyFont="1"/>
    <xf numFmtId="0" fontId="51" fillId="0" borderId="0" xfId="0" applyFont="1"/>
    <xf numFmtId="0" fontId="1" fillId="2" borderId="7" xfId="0" applyFont="1" applyFill="1" applyBorder="1" applyAlignment="1">
      <alignment horizontal="center" vertical="center"/>
    </xf>
    <xf numFmtId="0" fontId="1" fillId="0" borderId="9" xfId="0" applyFont="1" applyBorder="1"/>
    <xf numFmtId="0" fontId="37" fillId="0" borderId="8" xfId="0" applyFont="1" applyBorder="1"/>
    <xf numFmtId="0" fontId="1" fillId="2" borderId="11" xfId="0" applyFont="1" applyFill="1" applyBorder="1" applyAlignment="1">
      <alignment horizontal="center" vertical="center"/>
    </xf>
    <xf numFmtId="0" fontId="0" fillId="0" borderId="12" xfId="0" applyFont="1" applyBorder="1" applyAlignment="1"/>
    <xf numFmtId="0" fontId="0" fillId="7" borderId="10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8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52" fillId="0" borderId="0" xfId="0" applyFont="1"/>
    <xf numFmtId="0" fontId="5" fillId="0" borderId="2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5" fillId="0" borderId="29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0" fontId="55" fillId="0" borderId="27" xfId="0" applyFont="1" applyBorder="1" applyAlignment="1">
      <alignment horizontal="center" vertical="center"/>
    </xf>
    <xf numFmtId="0" fontId="55" fillId="0" borderId="17" xfId="0" applyFont="1" applyBorder="1" applyAlignment="1">
      <alignment horizontal="center" vertical="center"/>
    </xf>
    <xf numFmtId="0" fontId="55" fillId="0" borderId="28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55" fillId="0" borderId="0" xfId="0" applyFont="1" applyAlignment="1"/>
    <xf numFmtId="0" fontId="55" fillId="9" borderId="19" xfId="0" applyFont="1" applyFill="1" applyBorder="1" applyAlignment="1">
      <alignment horizontal="center" vertical="center"/>
    </xf>
    <xf numFmtId="0" fontId="55" fillId="10" borderId="21" xfId="0" applyFont="1" applyFill="1" applyBorder="1" applyAlignment="1">
      <alignment horizontal="center" vertical="center"/>
    </xf>
    <xf numFmtId="0" fontId="55" fillId="10" borderId="10" xfId="0" applyFont="1" applyFill="1" applyBorder="1" applyAlignment="1">
      <alignment horizontal="center" vertical="center"/>
    </xf>
    <xf numFmtId="0" fontId="55" fillId="10" borderId="30" xfId="0" applyFont="1" applyFill="1" applyBorder="1" applyAlignment="1">
      <alignment horizontal="center" vertical="center"/>
    </xf>
    <xf numFmtId="0" fontId="55" fillId="10" borderId="23" xfId="0" applyFont="1" applyFill="1" applyBorder="1" applyAlignment="1">
      <alignment horizontal="center" vertical="center"/>
    </xf>
    <xf numFmtId="0" fontId="55" fillId="10" borderId="24" xfId="0" applyFont="1" applyFill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0" fontId="55" fillId="0" borderId="0" xfId="0" applyFont="1" applyAlignment="1">
      <alignment horizontal="left" vertical="center"/>
    </xf>
    <xf numFmtId="0" fontId="55" fillId="0" borderId="31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55" fillId="0" borderId="19" xfId="0" applyFont="1" applyFill="1" applyBorder="1" applyAlignment="1">
      <alignment horizontal="center" vertical="center"/>
    </xf>
    <xf numFmtId="0" fontId="55" fillId="0" borderId="10" xfId="0" applyFont="1" applyFill="1" applyBorder="1" applyAlignment="1">
      <alignment horizontal="center" vertical="center"/>
    </xf>
    <xf numFmtId="0" fontId="55" fillId="0" borderId="24" xfId="0" applyFont="1" applyFill="1" applyBorder="1" applyAlignment="1">
      <alignment horizontal="center" vertical="center"/>
    </xf>
    <xf numFmtId="0" fontId="55" fillId="0" borderId="28" xfId="0" applyFont="1" applyFill="1" applyBorder="1" applyAlignment="1">
      <alignment horizontal="center" vertical="center"/>
    </xf>
    <xf numFmtId="0" fontId="55" fillId="0" borderId="17" xfId="0" applyFont="1" applyFill="1" applyBorder="1" applyAlignment="1">
      <alignment horizontal="center" vertical="center"/>
    </xf>
    <xf numFmtId="0" fontId="55" fillId="0" borderId="18" xfId="0" applyFont="1" applyFill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0" fontId="55" fillId="11" borderId="13" xfId="0" applyFont="1" applyFill="1" applyBorder="1" applyAlignment="1">
      <alignment horizontal="center" vertical="center"/>
    </xf>
    <xf numFmtId="0" fontId="55" fillId="11" borderId="14" xfId="0" applyFont="1" applyFill="1" applyBorder="1" applyAlignment="1">
      <alignment horizontal="center" vertical="center"/>
    </xf>
    <xf numFmtId="0" fontId="55" fillId="11" borderId="15" xfId="0" applyFont="1" applyFill="1" applyBorder="1" applyAlignment="1">
      <alignment horizontal="center" vertical="center"/>
    </xf>
    <xf numFmtId="0" fontId="55" fillId="10" borderId="17" xfId="0" applyFont="1" applyFill="1" applyBorder="1" applyAlignment="1">
      <alignment horizontal="center" vertical="center"/>
    </xf>
    <xf numFmtId="0" fontId="55" fillId="12" borderId="30" xfId="0" applyFont="1" applyFill="1" applyBorder="1" applyAlignment="1">
      <alignment horizontal="center" vertical="center"/>
    </xf>
    <xf numFmtId="0" fontId="55" fillId="12" borderId="10" xfId="0" applyFont="1" applyFill="1" applyBorder="1" applyAlignment="1">
      <alignment horizontal="center" vertical="center"/>
    </xf>
    <xf numFmtId="0" fontId="55" fillId="12" borderId="21" xfId="0" applyFont="1" applyFill="1" applyBorder="1" applyAlignment="1">
      <alignment horizontal="center" vertical="center"/>
    </xf>
    <xf numFmtId="0" fontId="55" fillId="12" borderId="23" xfId="0" applyFont="1" applyFill="1" applyBorder="1" applyAlignment="1">
      <alignment horizontal="center" vertical="center"/>
    </xf>
    <xf numFmtId="0" fontId="55" fillId="0" borderId="27" xfId="0" applyFont="1" applyFill="1" applyBorder="1" applyAlignment="1">
      <alignment horizontal="center" vertical="center"/>
    </xf>
    <xf numFmtId="0" fontId="55" fillId="10" borderId="16" xfId="0" applyFont="1" applyFill="1" applyBorder="1" applyAlignment="1">
      <alignment horizontal="center" vertical="center"/>
    </xf>
    <xf numFmtId="0" fontId="55" fillId="10" borderId="22" xfId="0" applyFont="1" applyFill="1" applyBorder="1" applyAlignment="1">
      <alignment horizontal="center" vertical="center"/>
    </xf>
    <xf numFmtId="0" fontId="55" fillId="12" borderId="24" xfId="0" applyFont="1" applyFill="1" applyBorder="1" applyAlignment="1">
      <alignment horizontal="center" vertical="center"/>
    </xf>
    <xf numFmtId="0" fontId="55" fillId="10" borderId="25" xfId="0" applyFont="1" applyFill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55" fillId="0" borderId="33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5" fillId="9" borderId="26" xfId="0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54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/>
    <xf numFmtId="0" fontId="41" fillId="7" borderId="10" xfId="0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0" xfId="0" applyFont="1" applyFill="1" applyBorder="1"/>
    <xf numFmtId="0" fontId="2" fillId="0" borderId="34" xfId="0" applyFont="1" applyBorder="1" applyAlignment="1">
      <alignment horizontal="right" vertical="center"/>
    </xf>
    <xf numFmtId="0" fontId="5" fillId="0" borderId="34" xfId="0" applyFont="1" applyBorder="1" applyAlignment="1">
      <alignment horizontal="right" vertical="center"/>
    </xf>
    <xf numFmtId="0" fontId="54" fillId="0" borderId="34" xfId="0" applyFont="1" applyBorder="1" applyAlignment="1">
      <alignment horizontal="right" vertical="center"/>
    </xf>
    <xf numFmtId="0" fontId="53" fillId="0" borderId="35" xfId="0" applyFont="1" applyBorder="1" applyAlignment="1">
      <alignment horizontal="center" vertical="center"/>
    </xf>
    <xf numFmtId="0" fontId="53" fillId="0" borderId="36" xfId="0" applyFont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3" fillId="0" borderId="16" xfId="0" applyFont="1" applyBorder="1" applyAlignment="1">
      <alignment horizontal="left" vertical="center"/>
    </xf>
    <xf numFmtId="0" fontId="36" fillId="0" borderId="18" xfId="0" applyFont="1" applyBorder="1" applyAlignment="1">
      <alignment horizontal="center" vertical="center"/>
    </xf>
    <xf numFmtId="0" fontId="50" fillId="0" borderId="2" xfId="0" applyFont="1" applyFill="1" applyBorder="1" applyAlignment="1">
      <alignment horizontal="center"/>
    </xf>
    <xf numFmtId="0" fontId="42" fillId="0" borderId="10" xfId="0" applyFont="1" applyFill="1" applyBorder="1" applyAlignment="1">
      <alignment horizontal="center" vertical="center"/>
    </xf>
    <xf numFmtId="0" fontId="66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598382</xdr:colOff>
      <xdr:row>26</xdr:row>
      <xdr:rowOff>80949</xdr:rowOff>
    </xdr:from>
    <xdr:to>
      <xdr:col>9</xdr:col>
      <xdr:colOff>606082</xdr:colOff>
      <xdr:row>26</xdr:row>
      <xdr:rowOff>264528</xdr:rowOff>
    </xdr:to>
    <xdr:sp macro="" textlink="">
      <xdr:nvSpPr>
        <xdr:cNvPr id="2" name="Стрелка вниз 1"/>
        <xdr:cNvSpPr/>
      </xdr:nvSpPr>
      <xdr:spPr>
        <a:xfrm rot="18861651">
          <a:off x="5951122" y="10516849"/>
          <a:ext cx="183579" cy="6477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13</xdr:col>
      <xdr:colOff>202403</xdr:colOff>
      <xdr:row>26</xdr:row>
      <xdr:rowOff>79207</xdr:rowOff>
    </xdr:from>
    <xdr:to>
      <xdr:col>15</xdr:col>
      <xdr:colOff>5383</xdr:colOff>
      <xdr:row>26</xdr:row>
      <xdr:rowOff>355230</xdr:rowOff>
    </xdr:to>
    <xdr:sp macro="" textlink="">
      <xdr:nvSpPr>
        <xdr:cNvPr id="3" name="Стрелка вниз 2"/>
        <xdr:cNvSpPr/>
      </xdr:nvSpPr>
      <xdr:spPr>
        <a:xfrm rot="14014208">
          <a:off x="8725071" y="10461759"/>
          <a:ext cx="276023" cy="8469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9</xdr:col>
      <xdr:colOff>198119</xdr:colOff>
      <xdr:row>79</xdr:row>
      <xdr:rowOff>77941</xdr:rowOff>
    </xdr:from>
    <xdr:to>
      <xdr:col>10</xdr:col>
      <xdr:colOff>160099</xdr:colOff>
      <xdr:row>79</xdr:row>
      <xdr:rowOff>261520</xdr:rowOff>
    </xdr:to>
    <xdr:sp macro="" textlink="">
      <xdr:nvSpPr>
        <xdr:cNvPr id="4" name="Стрелка вниз 3"/>
        <xdr:cNvSpPr/>
      </xdr:nvSpPr>
      <xdr:spPr>
        <a:xfrm rot="18861651">
          <a:off x="6190939" y="33130001"/>
          <a:ext cx="183579" cy="6477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14</xdr:col>
      <xdr:colOff>75182</xdr:colOff>
      <xdr:row>79</xdr:row>
      <xdr:rowOff>42357</xdr:rowOff>
    </xdr:from>
    <xdr:to>
      <xdr:col>15</xdr:col>
      <xdr:colOff>278571</xdr:colOff>
      <xdr:row>79</xdr:row>
      <xdr:rowOff>318380</xdr:rowOff>
    </xdr:to>
    <xdr:sp macro="" textlink="">
      <xdr:nvSpPr>
        <xdr:cNvPr id="5" name="Стрелка вниз 4"/>
        <xdr:cNvSpPr/>
      </xdr:nvSpPr>
      <xdr:spPr>
        <a:xfrm rot="13532714">
          <a:off x="9030465" y="33073274"/>
          <a:ext cx="276023" cy="782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2</xdr:col>
      <xdr:colOff>96185</xdr:colOff>
      <xdr:row>88</xdr:row>
      <xdr:rowOff>286791</xdr:rowOff>
    </xdr:from>
    <xdr:to>
      <xdr:col>5</xdr:col>
      <xdr:colOff>188675</xdr:colOff>
      <xdr:row>89</xdr:row>
      <xdr:rowOff>141118</xdr:rowOff>
    </xdr:to>
    <xdr:sp macro="" textlink="">
      <xdr:nvSpPr>
        <xdr:cNvPr id="6" name="Стрелка вниз 5"/>
        <xdr:cNvSpPr/>
      </xdr:nvSpPr>
      <xdr:spPr>
        <a:xfrm rot="17786999">
          <a:off x="2386966" y="36537970"/>
          <a:ext cx="281047" cy="202797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5</xdr:col>
      <xdr:colOff>409108</xdr:colOff>
      <xdr:row>88</xdr:row>
      <xdr:rowOff>278091</xdr:rowOff>
    </xdr:from>
    <xdr:to>
      <xdr:col>8</xdr:col>
      <xdr:colOff>369668</xdr:colOff>
      <xdr:row>89</xdr:row>
      <xdr:rowOff>127394</xdr:rowOff>
    </xdr:to>
    <xdr:sp macro="" textlink="">
      <xdr:nvSpPr>
        <xdr:cNvPr id="7" name="Стрелка вниз 6"/>
        <xdr:cNvSpPr/>
      </xdr:nvSpPr>
      <xdr:spPr>
        <a:xfrm rot="14130057">
          <a:off x="4488096" y="36676543"/>
          <a:ext cx="276023" cy="1728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36576</xdr:rowOff>
    </xdr:from>
    <xdr:to>
      <xdr:col>13</xdr:col>
      <xdr:colOff>480060</xdr:colOff>
      <xdr:row>1</xdr:row>
      <xdr:rowOff>274320</xdr:rowOff>
    </xdr:to>
    <xdr:sp macro="" textlink="">
      <xdr:nvSpPr>
        <xdr:cNvPr id="2" name="Левая фигурная скобка 1"/>
        <xdr:cNvSpPr/>
      </xdr:nvSpPr>
      <xdr:spPr>
        <a:xfrm rot="5400000">
          <a:off x="5542788" y="-2907792"/>
          <a:ext cx="237744" cy="7071360"/>
        </a:xfrm>
        <a:prstGeom prst="leftBrace">
          <a:avLst>
            <a:gd name="adj1" fmla="val 97391"/>
            <a:gd name="adj2" fmla="val 49531"/>
          </a:avLst>
        </a:prstGeom>
        <a:noFill/>
        <a:ln w="19050" cmpd="sng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3</xdr:col>
      <xdr:colOff>121920</xdr:colOff>
      <xdr:row>23</xdr:row>
      <xdr:rowOff>60960</xdr:rowOff>
    </xdr:from>
    <xdr:to>
      <xdr:col>13</xdr:col>
      <xdr:colOff>487680</xdr:colOff>
      <xdr:row>23</xdr:row>
      <xdr:rowOff>298704</xdr:rowOff>
    </xdr:to>
    <xdr:sp macro="" textlink="">
      <xdr:nvSpPr>
        <xdr:cNvPr id="3" name="Левая фигурная скобка 2"/>
        <xdr:cNvSpPr/>
      </xdr:nvSpPr>
      <xdr:spPr>
        <a:xfrm rot="5400000">
          <a:off x="5809488" y="2770632"/>
          <a:ext cx="237744" cy="7071360"/>
        </a:xfrm>
        <a:prstGeom prst="leftBrace">
          <a:avLst>
            <a:gd name="adj1" fmla="val 97391"/>
            <a:gd name="adj2" fmla="val 49531"/>
          </a:avLst>
        </a:prstGeom>
        <a:noFill/>
        <a:ln w="19050" cmpd="sng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78"/>
  <sheetViews>
    <sheetView workbookViewId="0">
      <selection activeCell="B15" sqref="B15"/>
    </sheetView>
  </sheetViews>
  <sheetFormatPr defaultColWidth="12.625" defaultRowHeight="15" customHeight="1"/>
  <cols>
    <col min="1" max="1" width="7.625" customWidth="1"/>
    <col min="2" max="2" width="16.6875" customWidth="1"/>
    <col min="3" max="3" width="8.5" customWidth="1"/>
    <col min="4" max="4" width="7.625" customWidth="1"/>
    <col min="5" max="5" width="15.125" customWidth="1"/>
    <col min="6" max="6" width="15.375" customWidth="1"/>
    <col min="7" max="7" width="14.8125" style="68" customWidth="1"/>
    <col min="8" max="8" width="9.125" customWidth="1"/>
    <col min="9" max="9" width="10.3125" customWidth="1"/>
    <col min="10" max="10" width="10" customWidth="1"/>
    <col min="11" max="11" width="13.5" customWidth="1"/>
    <col min="12" max="12" width="10.1875" customWidth="1"/>
    <col min="13" max="13" width="10.375" customWidth="1"/>
    <col min="14" max="14" width="9.5" customWidth="1"/>
    <col min="15" max="17" width="9.6875" customWidth="1"/>
    <col min="18" max="26" width="7.625" customWidth="1"/>
  </cols>
  <sheetData>
    <row r="1" spans="1:26" ht="28.8" customHeight="1">
      <c r="A1" s="160" t="s">
        <v>150</v>
      </c>
    </row>
    <row r="2" spans="1:26" ht="33" customHeight="1" thickBot="1">
      <c r="A2" s="66" t="s">
        <v>100</v>
      </c>
      <c r="B2" s="64" t="s">
        <v>98</v>
      </c>
      <c r="C2" s="1"/>
      <c r="D2" s="1" t="s">
        <v>144</v>
      </c>
      <c r="E2" s="2"/>
      <c r="F2" s="3"/>
      <c r="G2" s="2"/>
      <c r="H2" s="1"/>
      <c r="I2" s="1"/>
      <c r="J2" s="1"/>
      <c r="K2" s="1">
        <f>I10</f>
        <v>82</v>
      </c>
      <c r="L2" s="64" t="s">
        <v>108</v>
      </c>
      <c r="M2" s="65"/>
      <c r="S2" s="1"/>
      <c r="T2" s="1"/>
      <c r="U2" s="1"/>
      <c r="V2" s="1"/>
      <c r="W2" s="1"/>
      <c r="X2" s="1"/>
      <c r="Y2" s="1"/>
      <c r="Z2" s="1"/>
    </row>
    <row r="3" spans="1:26" s="68" customFormat="1" ht="33" customHeight="1" thickBot="1">
      <c r="A3" s="67"/>
      <c r="B3" s="67"/>
      <c r="C3" s="2"/>
      <c r="D3" s="67" t="s">
        <v>1</v>
      </c>
      <c r="E3" s="81">
        <v>83</v>
      </c>
      <c r="H3" s="66" t="s">
        <v>101</v>
      </c>
      <c r="I3" s="70" t="s">
        <v>99</v>
      </c>
      <c r="K3" s="86">
        <v>200</v>
      </c>
      <c r="L3" s="86">
        <v>400</v>
      </c>
      <c r="M3" s="86">
        <v>800</v>
      </c>
      <c r="N3" s="71" t="s">
        <v>109</v>
      </c>
      <c r="O3" s="2"/>
      <c r="P3" s="2"/>
      <c r="Q3" s="69"/>
      <c r="R3" s="2"/>
      <c r="S3" s="2"/>
      <c r="T3" s="2"/>
      <c r="U3" s="2"/>
      <c r="V3" s="2"/>
      <c r="W3" s="2"/>
      <c r="X3" s="2"/>
      <c r="Y3" s="2"/>
      <c r="Z3" s="2"/>
    </row>
    <row r="4" spans="1:26" ht="33" customHeight="1">
      <c r="A4" s="1"/>
      <c r="B4" s="1"/>
      <c r="C4" s="1"/>
      <c r="D4" s="1"/>
      <c r="E4" s="2"/>
      <c r="F4" s="3"/>
      <c r="G4" s="2"/>
      <c r="H4" s="1"/>
      <c r="I4" s="1"/>
      <c r="J4" s="1"/>
      <c r="K4" s="1"/>
      <c r="L4" s="1"/>
      <c r="M4" s="4"/>
      <c r="N4" s="1"/>
      <c r="O4" s="1"/>
      <c r="P4" s="1"/>
      <c r="Q4" s="5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 thickBot="1">
      <c r="A5" s="66" t="s">
        <v>102</v>
      </c>
      <c r="B5" s="64" t="s">
        <v>107</v>
      </c>
      <c r="C5" s="66" t="s">
        <v>104</v>
      </c>
      <c r="D5" s="137" t="s">
        <v>97</v>
      </c>
      <c r="E5" s="2"/>
      <c r="F5" s="3"/>
      <c r="G5" s="2"/>
      <c r="J5" s="64" t="s">
        <v>134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 thickBot="1">
      <c r="A6" s="1"/>
      <c r="B6" s="73" t="s">
        <v>103</v>
      </c>
      <c r="C6" s="1"/>
      <c r="D6" s="144" t="s">
        <v>138</v>
      </c>
      <c r="E6" s="75"/>
      <c r="F6" s="75"/>
      <c r="G6" s="75"/>
      <c r="H6" s="78"/>
      <c r="J6" s="64" t="s">
        <v>135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1"/>
      <c r="B7" s="73" t="s">
        <v>105</v>
      </c>
      <c r="C7" s="1"/>
      <c r="D7" s="74">
        <v>2</v>
      </c>
      <c r="E7" s="74">
        <v>5</v>
      </c>
      <c r="F7" s="74">
        <v>6</v>
      </c>
      <c r="G7" s="77">
        <v>8</v>
      </c>
      <c r="H7" s="143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1"/>
      <c r="C8" s="1"/>
      <c r="D8" s="1"/>
      <c r="E8" s="2"/>
      <c r="F8" s="3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 thickBot="1">
      <c r="A9" s="7"/>
      <c r="C9" s="6"/>
      <c r="D9" s="47" t="s">
        <v>111</v>
      </c>
      <c r="E9" s="8"/>
      <c r="F9" s="3" t="s">
        <v>0</v>
      </c>
      <c r="H9" s="6"/>
      <c r="I9" s="6"/>
      <c r="J9" s="6"/>
      <c r="L9" s="72" t="s">
        <v>147</v>
      </c>
      <c r="N9" s="6"/>
      <c r="O9" s="6"/>
      <c r="P9" s="6"/>
      <c r="Q9" s="6"/>
    </row>
    <row r="10" spans="1:26" ht="33" customHeight="1" thickBot="1">
      <c r="A10" s="66" t="s">
        <v>110</v>
      </c>
      <c r="B10" s="6"/>
      <c r="C10" s="66" t="s">
        <v>112</v>
      </c>
      <c r="D10" s="6" t="s">
        <v>1</v>
      </c>
      <c r="E10" s="80">
        <f>E3</f>
        <v>83</v>
      </c>
      <c r="F10" s="3"/>
      <c r="G10" s="141" t="s">
        <v>2</v>
      </c>
      <c r="H10" s="142"/>
      <c r="I10" s="141">
        <f>E10-1</f>
        <v>82</v>
      </c>
      <c r="K10" s="66" t="s">
        <v>113</v>
      </c>
      <c r="L10" s="84">
        <v>1</v>
      </c>
      <c r="M10" s="85">
        <v>2</v>
      </c>
      <c r="N10" s="84">
        <v>41</v>
      </c>
      <c r="O10" s="158">
        <v>82</v>
      </c>
      <c r="P10" s="82"/>
      <c r="Q10" s="6"/>
    </row>
    <row r="11" spans="1:26" ht="33" customHeight="1" thickBot="1">
      <c r="A11" s="6" t="s">
        <v>3</v>
      </c>
      <c r="B11" s="9">
        <v>7</v>
      </c>
      <c r="C11" s="6"/>
      <c r="D11" s="6"/>
      <c r="E11" s="8"/>
      <c r="F11" s="3"/>
      <c r="G11" s="8"/>
      <c r="H11" s="6"/>
      <c r="I11" s="6"/>
      <c r="J11" s="6"/>
      <c r="K11" s="6"/>
      <c r="L11" s="87" t="s">
        <v>146</v>
      </c>
      <c r="M11" s="10"/>
      <c r="N11" s="82"/>
      <c r="O11" s="82"/>
      <c r="P11" s="82"/>
      <c r="Q11" s="6"/>
    </row>
    <row r="12" spans="1:26" ht="33" customHeight="1">
      <c r="A12" s="146" t="s">
        <v>142</v>
      </c>
      <c r="B12" s="89"/>
      <c r="C12" s="6"/>
      <c r="D12" s="66" t="s">
        <v>114</v>
      </c>
      <c r="E12" s="154" t="s">
        <v>4</v>
      </c>
      <c r="F12" s="156" t="s">
        <v>5</v>
      </c>
      <c r="G12" s="152" t="s">
        <v>115</v>
      </c>
      <c r="H12" s="6"/>
      <c r="I12" s="6"/>
      <c r="J12" s="6"/>
      <c r="K12" s="6"/>
      <c r="L12" s="87"/>
      <c r="M12" s="10"/>
      <c r="N12" s="82"/>
      <c r="O12" s="82"/>
      <c r="P12" s="82"/>
      <c r="Q12" s="6"/>
    </row>
    <row r="13" spans="1:26" ht="33" customHeight="1" thickBot="1">
      <c r="A13" s="146" t="s">
        <v>96</v>
      </c>
      <c r="B13" s="11"/>
      <c r="C13" s="11"/>
      <c r="E13" s="155" t="s">
        <v>148</v>
      </c>
      <c r="F13" s="157" t="s">
        <v>149</v>
      </c>
      <c r="G13" s="153" t="s">
        <v>116</v>
      </c>
      <c r="H13" s="88"/>
      <c r="I13" s="6"/>
      <c r="J13" s="6"/>
      <c r="K13" s="6"/>
      <c r="L13" s="10"/>
      <c r="M13" s="10"/>
      <c r="N13" s="83"/>
      <c r="O13" s="82"/>
      <c r="P13" s="82"/>
      <c r="Q13" s="6"/>
    </row>
    <row r="14" spans="1:26" ht="33" customHeight="1">
      <c r="A14" s="11"/>
      <c r="B14" s="11"/>
      <c r="C14" s="11"/>
      <c r="D14" s="6"/>
      <c r="E14" s="150">
        <v>1</v>
      </c>
      <c r="F14" s="149">
        <f>B11</f>
        <v>7</v>
      </c>
      <c r="G14" s="151" t="str">
        <f>IF(F14=1,F14,"")</f>
        <v/>
      </c>
      <c r="H14" s="6"/>
      <c r="I14" s="6"/>
      <c r="J14" s="6"/>
      <c r="K14" s="6"/>
      <c r="L14" s="10"/>
      <c r="M14" s="10"/>
      <c r="N14" s="83"/>
      <c r="O14" s="83"/>
      <c r="P14" s="82"/>
      <c r="Q14" s="6"/>
    </row>
    <row r="15" spans="1:26" ht="33" customHeight="1">
      <c r="A15" s="11"/>
      <c r="B15" s="11"/>
      <c r="C15" s="11"/>
      <c r="D15" s="6"/>
      <c r="E15" s="138">
        <v>2</v>
      </c>
      <c r="F15" s="139">
        <f t="shared" ref="F15:F686" si="0">MOD(F14*$B$11,$E$10)</f>
        <v>49</v>
      </c>
      <c r="G15" s="140" t="str">
        <f t="shared" ref="G15:G78" si="1">IF(F15=1,F15,"")</f>
        <v/>
      </c>
      <c r="H15" s="6"/>
      <c r="I15" s="6"/>
      <c r="J15" s="6"/>
      <c r="K15" s="6"/>
      <c r="L15" s="10"/>
      <c r="M15" s="10"/>
      <c r="N15" s="83"/>
      <c r="O15" s="83"/>
      <c r="P15" s="82"/>
      <c r="Q15" s="6"/>
    </row>
    <row r="16" spans="1:26" ht="33" customHeight="1">
      <c r="A16" s="6"/>
      <c r="B16" s="6"/>
      <c r="C16" s="6"/>
      <c r="D16" s="6"/>
      <c r="E16" s="138">
        <v>3</v>
      </c>
      <c r="F16" s="139">
        <f t="shared" si="0"/>
        <v>11</v>
      </c>
      <c r="G16" s="140" t="str">
        <f t="shared" si="1"/>
        <v/>
      </c>
      <c r="H16" s="6"/>
      <c r="I16" s="6"/>
      <c r="J16" s="6"/>
      <c r="K16" s="52"/>
      <c r="L16" s="10"/>
      <c r="M16" s="10"/>
      <c r="N16" s="10"/>
      <c r="O16" s="10"/>
      <c r="P16" s="10"/>
      <c r="Q16" s="6"/>
    </row>
    <row r="17" spans="1:17" ht="33" customHeight="1">
      <c r="A17" s="6"/>
      <c r="B17" s="6"/>
      <c r="C17" s="6"/>
      <c r="D17" s="6"/>
      <c r="E17" s="138">
        <v>4</v>
      </c>
      <c r="F17" s="139">
        <f t="shared" si="0"/>
        <v>77</v>
      </c>
      <c r="G17" s="140" t="str">
        <f t="shared" si="1"/>
        <v/>
      </c>
      <c r="H17" s="6"/>
      <c r="I17" s="6"/>
      <c r="J17" s="6"/>
      <c r="K17" s="6"/>
      <c r="L17" s="10"/>
      <c r="M17" s="10"/>
      <c r="N17" s="10"/>
      <c r="O17" s="10"/>
      <c r="P17" s="10"/>
      <c r="Q17" s="6"/>
    </row>
    <row r="18" spans="1:17" ht="33" customHeight="1">
      <c r="A18" s="6"/>
      <c r="B18" s="6"/>
      <c r="C18" s="6"/>
      <c r="D18" s="6"/>
      <c r="E18" s="138">
        <v>5</v>
      </c>
      <c r="F18" s="139">
        <f t="shared" si="0"/>
        <v>41</v>
      </c>
      <c r="G18" s="140" t="str">
        <f t="shared" si="1"/>
        <v/>
      </c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33" customHeight="1">
      <c r="A19" s="6"/>
      <c r="B19" s="6"/>
      <c r="C19" s="6"/>
      <c r="D19" s="6"/>
      <c r="E19" s="138">
        <v>6</v>
      </c>
      <c r="F19" s="139">
        <f t="shared" si="0"/>
        <v>38</v>
      </c>
      <c r="G19" s="140" t="str">
        <f t="shared" si="1"/>
        <v/>
      </c>
      <c r="H19" s="6"/>
      <c r="I19" s="6"/>
      <c r="J19" s="6"/>
      <c r="K19" s="6"/>
      <c r="L19" s="6"/>
      <c r="M19" s="4"/>
      <c r="N19" s="6"/>
      <c r="O19" s="6"/>
      <c r="P19" s="6"/>
      <c r="Q19" s="6"/>
    </row>
    <row r="20" spans="1:17" ht="33" customHeight="1">
      <c r="A20" s="6"/>
      <c r="B20" s="6"/>
      <c r="C20" s="6"/>
      <c r="D20" s="6"/>
      <c r="E20" s="138">
        <v>7</v>
      </c>
      <c r="F20" s="139">
        <f t="shared" si="0"/>
        <v>17</v>
      </c>
      <c r="G20" s="140" t="str">
        <f t="shared" si="1"/>
        <v/>
      </c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33" customHeight="1">
      <c r="A21" s="6"/>
      <c r="B21" s="6"/>
      <c r="C21" s="6"/>
      <c r="D21" s="6"/>
      <c r="E21" s="138">
        <v>8</v>
      </c>
      <c r="F21" s="139">
        <f t="shared" si="0"/>
        <v>36</v>
      </c>
      <c r="G21" s="140" t="str">
        <f t="shared" si="1"/>
        <v/>
      </c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33" customHeight="1">
      <c r="A22" s="6"/>
      <c r="B22" s="6"/>
      <c r="C22" s="6"/>
      <c r="D22" s="6"/>
      <c r="E22" s="138">
        <v>9</v>
      </c>
      <c r="F22" s="139">
        <f t="shared" si="0"/>
        <v>3</v>
      </c>
      <c r="G22" s="140" t="str">
        <f t="shared" si="1"/>
        <v/>
      </c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33" customHeight="1">
      <c r="A23" s="6"/>
      <c r="B23" s="6"/>
      <c r="C23" s="6"/>
      <c r="D23" s="6"/>
      <c r="E23" s="138">
        <v>10</v>
      </c>
      <c r="F23" s="139">
        <f t="shared" si="0"/>
        <v>21</v>
      </c>
      <c r="G23" s="140" t="str">
        <f t="shared" si="1"/>
        <v/>
      </c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33" customHeight="1">
      <c r="A24" s="6"/>
      <c r="B24" s="6"/>
      <c r="C24" s="6"/>
      <c r="D24" s="6"/>
      <c r="E24" s="138">
        <v>11</v>
      </c>
      <c r="F24" s="139">
        <f t="shared" si="0"/>
        <v>64</v>
      </c>
      <c r="G24" s="140" t="str">
        <f t="shared" si="1"/>
        <v/>
      </c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33" customHeight="1">
      <c r="A25" s="6"/>
      <c r="B25" s="6"/>
      <c r="C25" s="6"/>
      <c r="D25" s="6"/>
      <c r="E25" s="138">
        <v>12</v>
      </c>
      <c r="F25" s="139">
        <f t="shared" si="0"/>
        <v>33</v>
      </c>
      <c r="G25" s="140" t="str">
        <f t="shared" si="1"/>
        <v/>
      </c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33" customHeight="1">
      <c r="A26" s="6"/>
      <c r="B26" s="6"/>
      <c r="C26" s="6"/>
      <c r="D26" s="6"/>
      <c r="E26" s="138">
        <v>13</v>
      </c>
      <c r="F26" s="139">
        <f t="shared" si="0"/>
        <v>65</v>
      </c>
      <c r="G26" s="140" t="str">
        <f t="shared" si="1"/>
        <v/>
      </c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33" customHeight="1">
      <c r="A27" s="6"/>
      <c r="B27" s="6"/>
      <c r="C27" s="6"/>
      <c r="D27" s="6"/>
      <c r="E27" s="138">
        <v>14</v>
      </c>
      <c r="F27" s="139">
        <f t="shared" si="0"/>
        <v>40</v>
      </c>
      <c r="G27" s="140" t="str">
        <f t="shared" si="1"/>
        <v/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33" customHeight="1">
      <c r="A28" s="6"/>
      <c r="B28" s="6"/>
      <c r="C28" s="6"/>
      <c r="D28" s="6"/>
      <c r="E28" s="138">
        <v>15</v>
      </c>
      <c r="F28" s="139">
        <f t="shared" si="0"/>
        <v>31</v>
      </c>
      <c r="G28" s="140" t="str">
        <f t="shared" si="1"/>
        <v/>
      </c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33" customHeight="1">
      <c r="A29" s="6"/>
      <c r="B29" s="6"/>
      <c r="C29" s="6"/>
      <c r="D29" s="6"/>
      <c r="E29" s="138">
        <v>16</v>
      </c>
      <c r="F29" s="139">
        <f t="shared" si="0"/>
        <v>51</v>
      </c>
      <c r="G29" s="140" t="str">
        <f t="shared" si="1"/>
        <v/>
      </c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33" customHeight="1">
      <c r="A30" s="6"/>
      <c r="B30" s="6"/>
      <c r="C30" s="6"/>
      <c r="D30" s="6"/>
      <c r="E30" s="138">
        <v>17</v>
      </c>
      <c r="F30" s="139">
        <f t="shared" si="0"/>
        <v>25</v>
      </c>
      <c r="G30" s="140" t="str">
        <f t="shared" si="1"/>
        <v/>
      </c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33" customHeight="1">
      <c r="A31" s="6"/>
      <c r="B31" s="6"/>
      <c r="C31" s="6"/>
      <c r="D31" s="6"/>
      <c r="E31" s="138">
        <v>18</v>
      </c>
      <c r="F31" s="139">
        <f t="shared" si="0"/>
        <v>9</v>
      </c>
      <c r="G31" s="140" t="str">
        <f t="shared" si="1"/>
        <v/>
      </c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33" customHeight="1">
      <c r="A32" s="6"/>
      <c r="B32" s="6"/>
      <c r="C32" s="6"/>
      <c r="D32" s="6"/>
      <c r="E32" s="138">
        <v>19</v>
      </c>
      <c r="F32" s="139">
        <f t="shared" si="0"/>
        <v>63</v>
      </c>
      <c r="G32" s="140" t="str">
        <f t="shared" si="1"/>
        <v/>
      </c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33" customHeight="1">
      <c r="A33" s="6"/>
      <c r="B33" s="6"/>
      <c r="C33" s="6"/>
      <c r="D33" s="6"/>
      <c r="E33" s="138">
        <v>20</v>
      </c>
      <c r="F33" s="139">
        <f t="shared" si="0"/>
        <v>26</v>
      </c>
      <c r="G33" s="140" t="str">
        <f t="shared" si="1"/>
        <v/>
      </c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33" customHeight="1">
      <c r="A34" s="6"/>
      <c r="B34" s="6"/>
      <c r="C34" s="6"/>
      <c r="D34" s="6"/>
      <c r="E34" s="138">
        <v>21</v>
      </c>
      <c r="F34" s="139">
        <f t="shared" si="0"/>
        <v>16</v>
      </c>
      <c r="G34" s="140" t="str">
        <f t="shared" si="1"/>
        <v/>
      </c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33" customHeight="1">
      <c r="A35" s="6"/>
      <c r="B35" s="6"/>
      <c r="C35" s="6"/>
      <c r="D35" s="6"/>
      <c r="E35" s="138">
        <v>22</v>
      </c>
      <c r="F35" s="139">
        <f t="shared" si="0"/>
        <v>29</v>
      </c>
      <c r="G35" s="140" t="str">
        <f t="shared" si="1"/>
        <v/>
      </c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33" customHeight="1">
      <c r="A36" s="6"/>
      <c r="B36" s="6"/>
      <c r="C36" s="6"/>
      <c r="D36" s="6"/>
      <c r="E36" s="138">
        <v>23</v>
      </c>
      <c r="F36" s="139">
        <f t="shared" si="0"/>
        <v>37</v>
      </c>
      <c r="G36" s="140" t="str">
        <f t="shared" si="1"/>
        <v/>
      </c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33" customHeight="1">
      <c r="A37" s="6"/>
      <c r="B37" s="6"/>
      <c r="C37" s="6"/>
      <c r="D37" s="6"/>
      <c r="E37" s="138">
        <v>24</v>
      </c>
      <c r="F37" s="139">
        <f t="shared" si="0"/>
        <v>10</v>
      </c>
      <c r="G37" s="140" t="str">
        <f t="shared" si="1"/>
        <v/>
      </c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33" customHeight="1">
      <c r="A38" s="6"/>
      <c r="B38" s="6"/>
      <c r="C38" s="6"/>
      <c r="D38" s="6"/>
      <c r="E38" s="138">
        <v>25</v>
      </c>
      <c r="F38" s="139">
        <f t="shared" si="0"/>
        <v>70</v>
      </c>
      <c r="G38" s="140" t="str">
        <f t="shared" si="1"/>
        <v/>
      </c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33" customHeight="1">
      <c r="A39" s="6"/>
      <c r="B39" s="6"/>
      <c r="C39" s="6"/>
      <c r="D39" s="6"/>
      <c r="E39" s="138">
        <v>26</v>
      </c>
      <c r="F39" s="139">
        <f t="shared" si="0"/>
        <v>75</v>
      </c>
      <c r="G39" s="140" t="str">
        <f t="shared" si="1"/>
        <v/>
      </c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33" customHeight="1">
      <c r="A40" s="6"/>
      <c r="B40" s="6"/>
      <c r="C40" s="6"/>
      <c r="D40" s="6"/>
      <c r="E40" s="138">
        <v>27</v>
      </c>
      <c r="F40" s="139">
        <f t="shared" si="0"/>
        <v>27</v>
      </c>
      <c r="G40" s="140" t="str">
        <f t="shared" si="1"/>
        <v/>
      </c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33" customHeight="1">
      <c r="A41" s="6"/>
      <c r="B41" s="6"/>
      <c r="C41" s="6"/>
      <c r="D41" s="6"/>
      <c r="E41" s="138">
        <v>28</v>
      </c>
      <c r="F41" s="139">
        <f t="shared" si="0"/>
        <v>23</v>
      </c>
      <c r="G41" s="140" t="str">
        <f t="shared" si="1"/>
        <v/>
      </c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33" customHeight="1">
      <c r="A42" s="6"/>
      <c r="B42" s="6"/>
      <c r="C42" s="6"/>
      <c r="D42" s="6"/>
      <c r="E42" s="138">
        <v>29</v>
      </c>
      <c r="F42" s="139">
        <f t="shared" si="0"/>
        <v>78</v>
      </c>
      <c r="G42" s="140" t="str">
        <f t="shared" si="1"/>
        <v/>
      </c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33" customHeight="1">
      <c r="A43" s="6"/>
      <c r="B43" s="6"/>
      <c r="C43" s="6"/>
      <c r="D43" s="6"/>
      <c r="E43" s="138">
        <v>30</v>
      </c>
      <c r="F43" s="139">
        <f t="shared" si="0"/>
        <v>48</v>
      </c>
      <c r="G43" s="140" t="str">
        <f t="shared" si="1"/>
        <v/>
      </c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33" customHeight="1">
      <c r="A44" s="6"/>
      <c r="B44" s="6"/>
      <c r="C44" s="6"/>
      <c r="D44" s="6"/>
      <c r="E44" s="138">
        <v>31</v>
      </c>
      <c r="F44" s="139">
        <f t="shared" si="0"/>
        <v>4</v>
      </c>
      <c r="G44" s="140" t="str">
        <f t="shared" si="1"/>
        <v/>
      </c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33" customHeight="1">
      <c r="A45" s="6"/>
      <c r="B45" s="6"/>
      <c r="C45" s="6"/>
      <c r="D45" s="6"/>
      <c r="E45" s="138">
        <v>32</v>
      </c>
      <c r="F45" s="139">
        <f t="shared" si="0"/>
        <v>28</v>
      </c>
      <c r="G45" s="140" t="str">
        <f t="shared" si="1"/>
        <v/>
      </c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33" customHeight="1">
      <c r="A46" s="6"/>
      <c r="B46" s="6"/>
      <c r="C46" s="6"/>
      <c r="D46" s="6"/>
      <c r="E46" s="138">
        <v>33</v>
      </c>
      <c r="F46" s="139">
        <f t="shared" si="0"/>
        <v>30</v>
      </c>
      <c r="G46" s="140" t="str">
        <f t="shared" si="1"/>
        <v/>
      </c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33" customHeight="1">
      <c r="A47" s="6"/>
      <c r="B47" s="6"/>
      <c r="C47" s="6"/>
      <c r="D47" s="6"/>
      <c r="E47" s="138">
        <v>34</v>
      </c>
      <c r="F47" s="139">
        <f t="shared" si="0"/>
        <v>44</v>
      </c>
      <c r="G47" s="140" t="str">
        <f t="shared" si="1"/>
        <v/>
      </c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33" customHeight="1">
      <c r="A48" s="6"/>
      <c r="B48" s="6"/>
      <c r="C48" s="6"/>
      <c r="D48" s="6"/>
      <c r="E48" s="138">
        <v>35</v>
      </c>
      <c r="F48" s="139">
        <f t="shared" si="0"/>
        <v>59</v>
      </c>
      <c r="G48" s="140" t="str">
        <f t="shared" si="1"/>
        <v/>
      </c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33" customHeight="1">
      <c r="A49" s="6"/>
      <c r="B49" s="6"/>
      <c r="C49" s="6"/>
      <c r="D49" s="6"/>
      <c r="E49" s="138">
        <v>36</v>
      </c>
      <c r="F49" s="139">
        <f t="shared" si="0"/>
        <v>81</v>
      </c>
      <c r="G49" s="140" t="str">
        <f t="shared" si="1"/>
        <v/>
      </c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33" customHeight="1">
      <c r="A50" s="6"/>
      <c r="B50" s="6"/>
      <c r="C50" s="6"/>
      <c r="D50" s="6"/>
      <c r="E50" s="138">
        <v>37</v>
      </c>
      <c r="F50" s="139">
        <f t="shared" si="0"/>
        <v>69</v>
      </c>
      <c r="G50" s="140" t="str">
        <f t="shared" si="1"/>
        <v/>
      </c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33" customHeight="1">
      <c r="A51" s="6"/>
      <c r="B51" s="6"/>
      <c r="C51" s="6"/>
      <c r="D51" s="6"/>
      <c r="E51" s="138">
        <v>38</v>
      </c>
      <c r="F51" s="139">
        <f t="shared" si="0"/>
        <v>68</v>
      </c>
      <c r="G51" s="140" t="str">
        <f t="shared" si="1"/>
        <v/>
      </c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33" customHeight="1">
      <c r="A52" s="6"/>
      <c r="B52" s="6"/>
      <c r="C52" s="6"/>
      <c r="D52" s="6"/>
      <c r="E52" s="138">
        <v>39</v>
      </c>
      <c r="F52" s="139">
        <f t="shared" si="0"/>
        <v>61</v>
      </c>
      <c r="G52" s="140" t="str">
        <f t="shared" si="1"/>
        <v/>
      </c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33" customHeight="1">
      <c r="A53" s="6"/>
      <c r="B53" s="6"/>
      <c r="C53" s="6"/>
      <c r="D53" s="6"/>
      <c r="E53" s="138">
        <v>40</v>
      </c>
      <c r="F53" s="139">
        <f t="shared" si="0"/>
        <v>12</v>
      </c>
      <c r="G53" s="140" t="str">
        <f t="shared" si="1"/>
        <v/>
      </c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33" customHeight="1">
      <c r="A54" s="6"/>
      <c r="B54" s="6"/>
      <c r="C54" s="6"/>
      <c r="D54" s="6"/>
      <c r="E54" s="138">
        <v>41</v>
      </c>
      <c r="F54" s="139">
        <f t="shared" si="0"/>
        <v>1</v>
      </c>
      <c r="G54" s="140">
        <f t="shared" si="1"/>
        <v>1</v>
      </c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33" customHeight="1">
      <c r="A55" s="6"/>
      <c r="B55" s="6"/>
      <c r="C55" s="6"/>
      <c r="D55" s="6"/>
      <c r="E55" s="138">
        <v>42</v>
      </c>
      <c r="F55" s="139">
        <f t="shared" si="0"/>
        <v>7</v>
      </c>
      <c r="G55" s="140" t="str">
        <f t="shared" si="1"/>
        <v/>
      </c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33" customHeight="1">
      <c r="A56" s="6"/>
      <c r="B56" s="6"/>
      <c r="C56" s="6"/>
      <c r="D56" s="6"/>
      <c r="E56" s="138">
        <v>43</v>
      </c>
      <c r="F56" s="139">
        <f t="shared" si="0"/>
        <v>49</v>
      </c>
      <c r="G56" s="140" t="str">
        <f t="shared" si="1"/>
        <v/>
      </c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33" customHeight="1">
      <c r="A57" s="6"/>
      <c r="B57" s="6"/>
      <c r="C57" s="6"/>
      <c r="D57" s="6"/>
      <c r="E57" s="138">
        <v>44</v>
      </c>
      <c r="F57" s="139">
        <f t="shared" si="0"/>
        <v>11</v>
      </c>
      <c r="G57" s="140" t="str">
        <f t="shared" si="1"/>
        <v/>
      </c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33" customHeight="1">
      <c r="A58" s="6"/>
      <c r="B58" s="6"/>
      <c r="C58" s="6"/>
      <c r="D58" s="6"/>
      <c r="E58" s="138">
        <v>45</v>
      </c>
      <c r="F58" s="139">
        <f t="shared" si="0"/>
        <v>77</v>
      </c>
      <c r="G58" s="140" t="str">
        <f t="shared" si="1"/>
        <v/>
      </c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33" customHeight="1">
      <c r="A59" s="6"/>
      <c r="B59" s="6"/>
      <c r="C59" s="6"/>
      <c r="D59" s="6"/>
      <c r="E59" s="138">
        <v>46</v>
      </c>
      <c r="F59" s="139">
        <f t="shared" si="0"/>
        <v>41</v>
      </c>
      <c r="G59" s="140" t="str">
        <f t="shared" si="1"/>
        <v/>
      </c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33" customHeight="1">
      <c r="A60" s="6"/>
      <c r="B60" s="6"/>
      <c r="C60" s="6"/>
      <c r="D60" s="6"/>
      <c r="E60" s="138">
        <v>47</v>
      </c>
      <c r="F60" s="139">
        <f t="shared" si="0"/>
        <v>38</v>
      </c>
      <c r="G60" s="140" t="str">
        <f t="shared" si="1"/>
        <v/>
      </c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33" customHeight="1">
      <c r="A61" s="6"/>
      <c r="B61" s="6"/>
      <c r="C61" s="6"/>
      <c r="D61" s="6"/>
      <c r="E61" s="138">
        <v>48</v>
      </c>
      <c r="F61" s="139">
        <f t="shared" si="0"/>
        <v>17</v>
      </c>
      <c r="G61" s="140" t="str">
        <f t="shared" si="1"/>
        <v/>
      </c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33" customHeight="1">
      <c r="A62" s="6"/>
      <c r="B62" s="6"/>
      <c r="C62" s="6"/>
      <c r="D62" s="6"/>
      <c r="E62" s="138">
        <v>49</v>
      </c>
      <c r="F62" s="139">
        <f t="shared" si="0"/>
        <v>36</v>
      </c>
      <c r="G62" s="140" t="str">
        <f t="shared" si="1"/>
        <v/>
      </c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33" customHeight="1">
      <c r="A63" s="6"/>
      <c r="B63" s="6"/>
      <c r="C63" s="6"/>
      <c r="D63" s="6"/>
      <c r="E63" s="138">
        <v>50</v>
      </c>
      <c r="F63" s="139">
        <f t="shared" si="0"/>
        <v>3</v>
      </c>
      <c r="G63" s="140" t="str">
        <f t="shared" si="1"/>
        <v/>
      </c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33" customHeight="1">
      <c r="A64" s="6"/>
      <c r="B64" s="6"/>
      <c r="C64" s="6"/>
      <c r="D64" s="6"/>
      <c r="E64" s="138">
        <v>51</v>
      </c>
      <c r="F64" s="139">
        <f t="shared" si="0"/>
        <v>21</v>
      </c>
      <c r="G64" s="140" t="str">
        <f t="shared" si="1"/>
        <v/>
      </c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33" customHeight="1">
      <c r="A65" s="6"/>
      <c r="B65" s="6"/>
      <c r="C65" s="6"/>
      <c r="D65" s="6"/>
      <c r="E65" s="138">
        <v>52</v>
      </c>
      <c r="F65" s="139">
        <f t="shared" si="0"/>
        <v>64</v>
      </c>
      <c r="G65" s="140" t="str">
        <f t="shared" si="1"/>
        <v/>
      </c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33" customHeight="1">
      <c r="A66" s="6"/>
      <c r="B66" s="6"/>
      <c r="C66" s="6"/>
      <c r="D66" s="6"/>
      <c r="E66" s="138">
        <v>53</v>
      </c>
      <c r="F66" s="139">
        <f t="shared" si="0"/>
        <v>33</v>
      </c>
      <c r="G66" s="140" t="str">
        <f t="shared" si="1"/>
        <v/>
      </c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33" customHeight="1">
      <c r="A67" s="6"/>
      <c r="B67" s="6"/>
      <c r="C67" s="6"/>
      <c r="D67" s="6"/>
      <c r="E67" s="138">
        <v>54</v>
      </c>
      <c r="F67" s="139">
        <f t="shared" si="0"/>
        <v>65</v>
      </c>
      <c r="G67" s="140" t="str">
        <f t="shared" si="1"/>
        <v/>
      </c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33" customHeight="1">
      <c r="A68" s="6"/>
      <c r="B68" s="6"/>
      <c r="C68" s="6"/>
      <c r="D68" s="6"/>
      <c r="E68" s="138">
        <v>55</v>
      </c>
      <c r="F68" s="139">
        <f t="shared" si="0"/>
        <v>40</v>
      </c>
      <c r="G68" s="140" t="str">
        <f t="shared" si="1"/>
        <v/>
      </c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ht="33" customHeight="1">
      <c r="A69" s="6"/>
      <c r="B69" s="6"/>
      <c r="C69" s="6"/>
      <c r="D69" s="6"/>
      <c r="E69" s="138">
        <v>56</v>
      </c>
      <c r="F69" s="139">
        <f t="shared" si="0"/>
        <v>31</v>
      </c>
      <c r="G69" s="140" t="str">
        <f t="shared" si="1"/>
        <v/>
      </c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33" customHeight="1">
      <c r="A70" s="6"/>
      <c r="B70" s="6"/>
      <c r="C70" s="6"/>
      <c r="D70" s="6"/>
      <c r="E70" s="138">
        <v>57</v>
      </c>
      <c r="F70" s="139">
        <f t="shared" si="0"/>
        <v>51</v>
      </c>
      <c r="G70" s="140" t="str">
        <f t="shared" si="1"/>
        <v/>
      </c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33" customHeight="1">
      <c r="A71" s="6"/>
      <c r="B71" s="6"/>
      <c r="C71" s="6"/>
      <c r="D71" s="6"/>
      <c r="E71" s="138">
        <v>58</v>
      </c>
      <c r="F71" s="139">
        <f t="shared" si="0"/>
        <v>25</v>
      </c>
      <c r="G71" s="140" t="str">
        <f t="shared" si="1"/>
        <v/>
      </c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ht="33" customHeight="1">
      <c r="A72" s="6"/>
      <c r="B72" s="6"/>
      <c r="C72" s="6"/>
      <c r="D72" s="6"/>
      <c r="E72" s="138">
        <v>59</v>
      </c>
      <c r="F72" s="139">
        <f t="shared" si="0"/>
        <v>9</v>
      </c>
      <c r="G72" s="140" t="str">
        <f t="shared" si="1"/>
        <v/>
      </c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33" customHeight="1">
      <c r="A73" s="6"/>
      <c r="B73" s="6"/>
      <c r="C73" s="6"/>
      <c r="D73" s="6"/>
      <c r="E73" s="138">
        <v>60</v>
      </c>
      <c r="F73" s="139">
        <f t="shared" si="0"/>
        <v>63</v>
      </c>
      <c r="G73" s="140" t="str">
        <f t="shared" si="1"/>
        <v/>
      </c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33" customHeight="1">
      <c r="A74" s="6"/>
      <c r="B74" s="6"/>
      <c r="C74" s="6"/>
      <c r="D74" s="6"/>
      <c r="E74" s="138">
        <v>61</v>
      </c>
      <c r="F74" s="139">
        <f t="shared" si="0"/>
        <v>26</v>
      </c>
      <c r="G74" s="140" t="str">
        <f t="shared" si="1"/>
        <v/>
      </c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33" customHeight="1">
      <c r="A75" s="6"/>
      <c r="B75" s="6"/>
      <c r="C75" s="6"/>
      <c r="D75" s="6"/>
      <c r="E75" s="138">
        <v>62</v>
      </c>
      <c r="F75" s="139">
        <f t="shared" si="0"/>
        <v>16</v>
      </c>
      <c r="G75" s="140" t="str">
        <f t="shared" si="1"/>
        <v/>
      </c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33" customHeight="1">
      <c r="A76" s="6"/>
      <c r="B76" s="6"/>
      <c r="C76" s="6"/>
      <c r="D76" s="6"/>
      <c r="E76" s="138">
        <v>63</v>
      </c>
      <c r="F76" s="139">
        <f t="shared" si="0"/>
        <v>29</v>
      </c>
      <c r="G76" s="140" t="str">
        <f t="shared" si="1"/>
        <v/>
      </c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ht="33" customHeight="1">
      <c r="A77" s="6"/>
      <c r="B77" s="6"/>
      <c r="C77" s="6"/>
      <c r="D77" s="6"/>
      <c r="E77" s="138">
        <v>64</v>
      </c>
      <c r="F77" s="139">
        <f t="shared" si="0"/>
        <v>37</v>
      </c>
      <c r="G77" s="140" t="str">
        <f t="shared" si="1"/>
        <v/>
      </c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ht="33" customHeight="1">
      <c r="A78" s="6"/>
      <c r="B78" s="6"/>
      <c r="C78" s="6"/>
      <c r="D78" s="6"/>
      <c r="E78" s="138">
        <v>65</v>
      </c>
      <c r="F78" s="139">
        <f t="shared" si="0"/>
        <v>10</v>
      </c>
      <c r="G78" s="140" t="str">
        <f t="shared" si="1"/>
        <v/>
      </c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33" customHeight="1">
      <c r="A79" s="6"/>
      <c r="B79" s="6"/>
      <c r="C79" s="6"/>
      <c r="D79" s="6"/>
      <c r="E79" s="138">
        <v>66</v>
      </c>
      <c r="F79" s="139">
        <f t="shared" si="0"/>
        <v>70</v>
      </c>
      <c r="G79" s="140" t="str">
        <f t="shared" ref="G79:G142" si="2">IF(F79=1,F79,"")</f>
        <v/>
      </c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ht="33" customHeight="1">
      <c r="A80" s="6"/>
      <c r="B80" s="6"/>
      <c r="C80" s="6"/>
      <c r="D80" s="6"/>
      <c r="E80" s="138">
        <v>67</v>
      </c>
      <c r="F80" s="139">
        <f t="shared" si="0"/>
        <v>75</v>
      </c>
      <c r="G80" s="140" t="str">
        <f t="shared" si="2"/>
        <v/>
      </c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ht="33" customHeight="1">
      <c r="A81" s="6"/>
      <c r="B81" s="6"/>
      <c r="C81" s="6"/>
      <c r="D81" s="6"/>
      <c r="E81" s="138">
        <v>68</v>
      </c>
      <c r="F81" s="139">
        <f t="shared" si="0"/>
        <v>27</v>
      </c>
      <c r="G81" s="140" t="str">
        <f t="shared" si="2"/>
        <v/>
      </c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33" customHeight="1">
      <c r="A82" s="6"/>
      <c r="B82" s="6"/>
      <c r="C82" s="6"/>
      <c r="D82" s="6"/>
      <c r="E82" s="138">
        <v>69</v>
      </c>
      <c r="F82" s="139">
        <f t="shared" si="0"/>
        <v>23</v>
      </c>
      <c r="G82" s="140" t="str">
        <f t="shared" si="2"/>
        <v/>
      </c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33" customHeight="1">
      <c r="A83" s="6"/>
      <c r="B83" s="6"/>
      <c r="C83" s="6"/>
      <c r="D83" s="6"/>
      <c r="E83" s="138">
        <v>70</v>
      </c>
      <c r="F83" s="139">
        <f t="shared" si="0"/>
        <v>78</v>
      </c>
      <c r="G83" s="140" t="str">
        <f t="shared" si="2"/>
        <v/>
      </c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ht="33" customHeight="1">
      <c r="A84" s="6"/>
      <c r="B84" s="6"/>
      <c r="C84" s="6"/>
      <c r="D84" s="6"/>
      <c r="E84" s="138">
        <v>71</v>
      </c>
      <c r="F84" s="139">
        <f t="shared" si="0"/>
        <v>48</v>
      </c>
      <c r="G84" s="140" t="str">
        <f t="shared" si="2"/>
        <v/>
      </c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ht="33" customHeight="1">
      <c r="A85" s="6"/>
      <c r="B85" s="6"/>
      <c r="C85" s="6"/>
      <c r="D85" s="6"/>
      <c r="E85" s="138">
        <v>72</v>
      </c>
      <c r="F85" s="139">
        <f t="shared" si="0"/>
        <v>4</v>
      </c>
      <c r="G85" s="140" t="str">
        <f t="shared" si="2"/>
        <v/>
      </c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ht="33" customHeight="1">
      <c r="A86" s="6"/>
      <c r="B86" s="6"/>
      <c r="C86" s="6"/>
      <c r="D86" s="6"/>
      <c r="E86" s="138">
        <v>73</v>
      </c>
      <c r="F86" s="139">
        <f t="shared" si="0"/>
        <v>28</v>
      </c>
      <c r="G86" s="140" t="str">
        <f t="shared" si="2"/>
        <v/>
      </c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33" customHeight="1">
      <c r="A87" s="6"/>
      <c r="B87" s="6"/>
      <c r="C87" s="6"/>
      <c r="D87" s="6"/>
      <c r="E87" s="138">
        <v>74</v>
      </c>
      <c r="F87" s="139">
        <f t="shared" si="0"/>
        <v>30</v>
      </c>
      <c r="G87" s="140" t="str">
        <f t="shared" si="2"/>
        <v/>
      </c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ht="33" customHeight="1">
      <c r="A88" s="6"/>
      <c r="B88" s="6"/>
      <c r="C88" s="6"/>
      <c r="D88" s="6"/>
      <c r="E88" s="138">
        <v>75</v>
      </c>
      <c r="F88" s="139">
        <f t="shared" si="0"/>
        <v>44</v>
      </c>
      <c r="G88" s="140" t="str">
        <f t="shared" si="2"/>
        <v/>
      </c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33" customHeight="1">
      <c r="A89" s="6"/>
      <c r="B89" s="6"/>
      <c r="C89" s="6"/>
      <c r="D89" s="6"/>
      <c r="E89" s="138">
        <v>76</v>
      </c>
      <c r="F89" s="139">
        <f t="shared" si="0"/>
        <v>59</v>
      </c>
      <c r="G89" s="140" t="str">
        <f t="shared" si="2"/>
        <v/>
      </c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33" customHeight="1">
      <c r="A90" s="6"/>
      <c r="B90" s="6"/>
      <c r="C90" s="6"/>
      <c r="D90" s="6"/>
      <c r="E90" s="138">
        <v>77</v>
      </c>
      <c r="F90" s="139">
        <f t="shared" si="0"/>
        <v>81</v>
      </c>
      <c r="G90" s="140" t="str">
        <f t="shared" si="2"/>
        <v/>
      </c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33" customHeight="1">
      <c r="A91" s="6"/>
      <c r="B91" s="6"/>
      <c r="C91" s="6"/>
      <c r="D91" s="6"/>
      <c r="E91" s="138">
        <v>78</v>
      </c>
      <c r="F91" s="139">
        <f t="shared" si="0"/>
        <v>69</v>
      </c>
      <c r="G91" s="140" t="str">
        <f t="shared" si="2"/>
        <v/>
      </c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33" customHeight="1">
      <c r="A92" s="6"/>
      <c r="B92" s="6"/>
      <c r="C92" s="6"/>
      <c r="D92" s="6"/>
      <c r="E92" s="138">
        <v>79</v>
      </c>
      <c r="F92" s="139">
        <f t="shared" si="0"/>
        <v>68</v>
      </c>
      <c r="G92" s="140" t="str">
        <f t="shared" si="2"/>
        <v/>
      </c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ht="33" customHeight="1">
      <c r="A93" s="6"/>
      <c r="B93" s="6"/>
      <c r="C93" s="6"/>
      <c r="D93" s="6"/>
      <c r="E93" s="138">
        <v>80</v>
      </c>
      <c r="F93" s="139">
        <f t="shared" si="0"/>
        <v>61</v>
      </c>
      <c r="G93" s="140" t="str">
        <f t="shared" si="2"/>
        <v/>
      </c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ht="33" customHeight="1">
      <c r="A94" s="6"/>
      <c r="B94" s="6"/>
      <c r="C94" s="6"/>
      <c r="D94" s="6"/>
      <c r="E94" s="138">
        <v>81</v>
      </c>
      <c r="F94" s="139">
        <f t="shared" si="0"/>
        <v>12</v>
      </c>
      <c r="G94" s="140" t="str">
        <f t="shared" si="2"/>
        <v/>
      </c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33" customHeight="1">
      <c r="A95" s="6"/>
      <c r="B95" s="6"/>
      <c r="C95" s="6"/>
      <c r="D95" s="6"/>
      <c r="E95" s="138">
        <v>82</v>
      </c>
      <c r="F95" s="139">
        <f t="shared" si="0"/>
        <v>1</v>
      </c>
      <c r="G95" s="140">
        <f t="shared" si="2"/>
        <v>1</v>
      </c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ht="33" customHeight="1">
      <c r="A96" s="6"/>
      <c r="B96" s="6"/>
      <c r="C96" s="6"/>
      <c r="D96" s="6"/>
      <c r="E96" s="138">
        <v>83</v>
      </c>
      <c r="F96" s="139">
        <f t="shared" si="0"/>
        <v>7</v>
      </c>
      <c r="G96" s="140" t="str">
        <f t="shared" si="2"/>
        <v/>
      </c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33" customHeight="1">
      <c r="A97" s="6"/>
      <c r="B97" s="6"/>
      <c r="C97" s="6"/>
      <c r="D97" s="6"/>
      <c r="E97" s="138">
        <v>84</v>
      </c>
      <c r="F97" s="139">
        <f t="shared" si="0"/>
        <v>49</v>
      </c>
      <c r="G97" s="140" t="str">
        <f t="shared" si="2"/>
        <v/>
      </c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ht="33" customHeight="1">
      <c r="A98" s="6"/>
      <c r="B98" s="6"/>
      <c r="C98" s="6"/>
      <c r="D98" s="6"/>
      <c r="E98" s="138">
        <v>85</v>
      </c>
      <c r="F98" s="139">
        <f t="shared" si="0"/>
        <v>11</v>
      </c>
      <c r="G98" s="140" t="str">
        <f t="shared" si="2"/>
        <v/>
      </c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ht="33" customHeight="1">
      <c r="A99" s="6"/>
      <c r="B99" s="6"/>
      <c r="C99" s="6"/>
      <c r="D99" s="6"/>
      <c r="E99" s="138">
        <v>86</v>
      </c>
      <c r="F99" s="139">
        <f t="shared" si="0"/>
        <v>77</v>
      </c>
      <c r="G99" s="140" t="str">
        <f t="shared" si="2"/>
        <v/>
      </c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ht="33" customHeight="1">
      <c r="A100" s="6"/>
      <c r="B100" s="6"/>
      <c r="C100" s="6"/>
      <c r="D100" s="6"/>
      <c r="E100" s="138">
        <v>87</v>
      </c>
      <c r="F100" s="139">
        <f t="shared" si="0"/>
        <v>41</v>
      </c>
      <c r="G100" s="140" t="str">
        <f t="shared" si="2"/>
        <v/>
      </c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33" customHeight="1">
      <c r="A101" s="6"/>
      <c r="B101" s="6"/>
      <c r="C101" s="6"/>
      <c r="D101" s="6"/>
      <c r="E101" s="138">
        <v>88</v>
      </c>
      <c r="F101" s="139">
        <f t="shared" si="0"/>
        <v>38</v>
      </c>
      <c r="G101" s="140" t="str">
        <f t="shared" si="2"/>
        <v/>
      </c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33" customHeight="1">
      <c r="A102" s="6"/>
      <c r="B102" s="6"/>
      <c r="C102" s="6"/>
      <c r="D102" s="6"/>
      <c r="E102" s="138">
        <v>89</v>
      </c>
      <c r="F102" s="139">
        <f t="shared" si="0"/>
        <v>17</v>
      </c>
      <c r="G102" s="140" t="str">
        <f t="shared" si="2"/>
        <v/>
      </c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33" customHeight="1">
      <c r="A103" s="6"/>
      <c r="B103" s="6"/>
      <c r="C103" s="6"/>
      <c r="D103" s="6"/>
      <c r="E103" s="138">
        <v>90</v>
      </c>
      <c r="F103" s="139">
        <f t="shared" si="0"/>
        <v>36</v>
      </c>
      <c r="G103" s="140" t="str">
        <f t="shared" si="2"/>
        <v/>
      </c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33" customHeight="1">
      <c r="A104" s="6"/>
      <c r="B104" s="6"/>
      <c r="C104" s="6"/>
      <c r="D104" s="6"/>
      <c r="E104" s="138">
        <v>91</v>
      </c>
      <c r="F104" s="139">
        <f t="shared" si="0"/>
        <v>3</v>
      </c>
      <c r="G104" s="140" t="str">
        <f t="shared" si="2"/>
        <v/>
      </c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33" customHeight="1">
      <c r="A105" s="6"/>
      <c r="B105" s="6"/>
      <c r="C105" s="6"/>
      <c r="D105" s="6"/>
      <c r="E105" s="138">
        <v>92</v>
      </c>
      <c r="F105" s="139">
        <f t="shared" si="0"/>
        <v>21</v>
      </c>
      <c r="G105" s="140" t="str">
        <f t="shared" si="2"/>
        <v/>
      </c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33" customHeight="1">
      <c r="A106" s="6"/>
      <c r="B106" s="6"/>
      <c r="C106" s="6"/>
      <c r="D106" s="6"/>
      <c r="E106" s="138">
        <v>93</v>
      </c>
      <c r="F106" s="139">
        <f t="shared" si="0"/>
        <v>64</v>
      </c>
      <c r="G106" s="140" t="str">
        <f t="shared" si="2"/>
        <v/>
      </c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33" customHeight="1">
      <c r="A107" s="6"/>
      <c r="B107" s="6"/>
      <c r="C107" s="6"/>
      <c r="D107" s="6"/>
      <c r="E107" s="138">
        <v>94</v>
      </c>
      <c r="F107" s="139">
        <f t="shared" si="0"/>
        <v>33</v>
      </c>
      <c r="G107" s="140" t="str">
        <f t="shared" si="2"/>
        <v/>
      </c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33" customHeight="1">
      <c r="A108" s="6"/>
      <c r="B108" s="6"/>
      <c r="C108" s="6"/>
      <c r="D108" s="6"/>
      <c r="E108" s="138">
        <v>95</v>
      </c>
      <c r="F108" s="139">
        <f t="shared" si="0"/>
        <v>65</v>
      </c>
      <c r="G108" s="140" t="str">
        <f t="shared" si="2"/>
        <v/>
      </c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33" customHeight="1">
      <c r="A109" s="6"/>
      <c r="B109" s="6"/>
      <c r="C109" s="6"/>
      <c r="D109" s="6"/>
      <c r="E109" s="138">
        <v>96</v>
      </c>
      <c r="F109" s="139">
        <f t="shared" si="0"/>
        <v>40</v>
      </c>
      <c r="G109" s="140" t="str">
        <f t="shared" si="2"/>
        <v/>
      </c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33" customHeight="1">
      <c r="A110" s="6"/>
      <c r="B110" s="6"/>
      <c r="C110" s="6"/>
      <c r="D110" s="6"/>
      <c r="E110" s="138">
        <v>97</v>
      </c>
      <c r="F110" s="139">
        <f t="shared" si="0"/>
        <v>31</v>
      </c>
      <c r="G110" s="140" t="str">
        <f t="shared" si="2"/>
        <v/>
      </c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33" customHeight="1">
      <c r="A111" s="6"/>
      <c r="B111" s="6"/>
      <c r="C111" s="6"/>
      <c r="D111" s="6"/>
      <c r="E111" s="138">
        <v>98</v>
      </c>
      <c r="F111" s="139">
        <f t="shared" si="0"/>
        <v>51</v>
      </c>
      <c r="G111" s="140" t="str">
        <f t="shared" si="2"/>
        <v/>
      </c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33" customHeight="1">
      <c r="A112" s="6"/>
      <c r="B112" s="6"/>
      <c r="C112" s="6"/>
      <c r="D112" s="6"/>
      <c r="E112" s="138">
        <v>99</v>
      </c>
      <c r="F112" s="139">
        <f t="shared" si="0"/>
        <v>25</v>
      </c>
      <c r="G112" s="140" t="str">
        <f t="shared" si="2"/>
        <v/>
      </c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33" customHeight="1">
      <c r="A113" s="6"/>
      <c r="B113" s="6"/>
      <c r="C113" s="6"/>
      <c r="D113" s="6"/>
      <c r="E113" s="138">
        <v>100</v>
      </c>
      <c r="F113" s="139">
        <f t="shared" si="0"/>
        <v>9</v>
      </c>
      <c r="G113" s="140" t="str">
        <f t="shared" si="2"/>
        <v/>
      </c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33" customHeight="1">
      <c r="A114" s="6"/>
      <c r="B114" s="6"/>
      <c r="C114" s="6"/>
      <c r="D114" s="6"/>
      <c r="E114" s="138">
        <v>101</v>
      </c>
      <c r="F114" s="139">
        <f t="shared" si="0"/>
        <v>63</v>
      </c>
      <c r="G114" s="140" t="str">
        <f t="shared" si="2"/>
        <v/>
      </c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33" customHeight="1">
      <c r="A115" s="6"/>
      <c r="B115" s="6"/>
      <c r="C115" s="6"/>
      <c r="D115" s="6"/>
      <c r="E115" s="138">
        <v>102</v>
      </c>
      <c r="F115" s="139">
        <f t="shared" si="0"/>
        <v>26</v>
      </c>
      <c r="G115" s="140" t="str">
        <f t="shared" si="2"/>
        <v/>
      </c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33" customHeight="1">
      <c r="A116" s="6"/>
      <c r="B116" s="6"/>
      <c r="C116" s="6"/>
      <c r="D116" s="6"/>
      <c r="E116" s="138">
        <v>103</v>
      </c>
      <c r="F116" s="139">
        <f t="shared" si="0"/>
        <v>16</v>
      </c>
      <c r="G116" s="140" t="str">
        <f t="shared" si="2"/>
        <v/>
      </c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33" customHeight="1">
      <c r="A117" s="6"/>
      <c r="B117" s="6"/>
      <c r="C117" s="6"/>
      <c r="D117" s="6"/>
      <c r="E117" s="138">
        <v>104</v>
      </c>
      <c r="F117" s="139">
        <f t="shared" si="0"/>
        <v>29</v>
      </c>
      <c r="G117" s="140" t="str">
        <f t="shared" si="2"/>
        <v/>
      </c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ht="33" customHeight="1">
      <c r="A118" s="6"/>
      <c r="B118" s="6"/>
      <c r="C118" s="6"/>
      <c r="D118" s="6"/>
      <c r="E118" s="138">
        <v>105</v>
      </c>
      <c r="F118" s="139">
        <f t="shared" si="0"/>
        <v>37</v>
      </c>
      <c r="G118" s="140" t="str">
        <f t="shared" si="2"/>
        <v/>
      </c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33" customHeight="1">
      <c r="A119" s="6"/>
      <c r="B119" s="6"/>
      <c r="C119" s="6"/>
      <c r="D119" s="6"/>
      <c r="E119" s="138">
        <v>106</v>
      </c>
      <c r="F119" s="139">
        <f t="shared" si="0"/>
        <v>10</v>
      </c>
      <c r="G119" s="140" t="str">
        <f t="shared" si="2"/>
        <v/>
      </c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33" customHeight="1">
      <c r="A120" s="6"/>
      <c r="B120" s="6"/>
      <c r="C120" s="6"/>
      <c r="D120" s="6"/>
      <c r="E120" s="138">
        <v>107</v>
      </c>
      <c r="F120" s="139">
        <f t="shared" si="0"/>
        <v>70</v>
      </c>
      <c r="G120" s="140" t="str">
        <f t="shared" si="2"/>
        <v/>
      </c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33" customHeight="1">
      <c r="A121" s="6"/>
      <c r="B121" s="6"/>
      <c r="C121" s="6"/>
      <c r="D121" s="6"/>
      <c r="E121" s="138">
        <v>108</v>
      </c>
      <c r="F121" s="139">
        <f t="shared" si="0"/>
        <v>75</v>
      </c>
      <c r="G121" s="140" t="str">
        <f t="shared" si="2"/>
        <v/>
      </c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ht="33" customHeight="1">
      <c r="A122" s="6"/>
      <c r="B122" s="6"/>
      <c r="C122" s="6"/>
      <c r="D122" s="6"/>
      <c r="E122" s="138">
        <v>109</v>
      </c>
      <c r="F122" s="139">
        <f t="shared" si="0"/>
        <v>27</v>
      </c>
      <c r="G122" s="140" t="str">
        <f t="shared" si="2"/>
        <v/>
      </c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ht="33" customHeight="1">
      <c r="A123" s="6"/>
      <c r="B123" s="6"/>
      <c r="C123" s="6"/>
      <c r="D123" s="6"/>
      <c r="E123" s="138">
        <v>110</v>
      </c>
      <c r="F123" s="139">
        <f t="shared" si="0"/>
        <v>23</v>
      </c>
      <c r="G123" s="140" t="str">
        <f t="shared" si="2"/>
        <v/>
      </c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33" customHeight="1">
      <c r="A124" s="6"/>
      <c r="B124" s="6"/>
      <c r="C124" s="6"/>
      <c r="D124" s="6"/>
      <c r="E124" s="138">
        <v>111</v>
      </c>
      <c r="F124" s="139">
        <f t="shared" si="0"/>
        <v>78</v>
      </c>
      <c r="G124" s="140" t="str">
        <f t="shared" si="2"/>
        <v/>
      </c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ht="33" customHeight="1">
      <c r="A125" s="6"/>
      <c r="B125" s="6"/>
      <c r="C125" s="6"/>
      <c r="D125" s="6"/>
      <c r="E125" s="138">
        <v>112</v>
      </c>
      <c r="F125" s="139">
        <f t="shared" si="0"/>
        <v>48</v>
      </c>
      <c r="G125" s="140" t="str">
        <f t="shared" si="2"/>
        <v/>
      </c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ht="33" customHeight="1">
      <c r="A126" s="6"/>
      <c r="B126" s="6"/>
      <c r="C126" s="6"/>
      <c r="D126" s="6"/>
      <c r="E126" s="138">
        <v>113</v>
      </c>
      <c r="F126" s="139">
        <f t="shared" si="0"/>
        <v>4</v>
      </c>
      <c r="G126" s="140" t="str">
        <f t="shared" si="2"/>
        <v/>
      </c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ht="33" customHeight="1">
      <c r="A127" s="6"/>
      <c r="B127" s="6"/>
      <c r="C127" s="6"/>
      <c r="D127" s="6"/>
      <c r="E127" s="138">
        <v>114</v>
      </c>
      <c r="F127" s="139">
        <f t="shared" si="0"/>
        <v>28</v>
      </c>
      <c r="G127" s="140" t="str">
        <f t="shared" si="2"/>
        <v/>
      </c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33" customHeight="1">
      <c r="A128" s="6"/>
      <c r="B128" s="6"/>
      <c r="C128" s="6"/>
      <c r="D128" s="6"/>
      <c r="E128" s="138">
        <v>115</v>
      </c>
      <c r="F128" s="139">
        <f t="shared" si="0"/>
        <v>30</v>
      </c>
      <c r="G128" s="140" t="str">
        <f t="shared" si="2"/>
        <v/>
      </c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ht="33" customHeight="1">
      <c r="A129" s="6"/>
      <c r="B129" s="6"/>
      <c r="C129" s="6"/>
      <c r="D129" s="6"/>
      <c r="E129" s="138">
        <v>116</v>
      </c>
      <c r="F129" s="139">
        <f t="shared" si="0"/>
        <v>44</v>
      </c>
      <c r="G129" s="140" t="str">
        <f t="shared" si="2"/>
        <v/>
      </c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ht="33" customHeight="1">
      <c r="A130" s="6"/>
      <c r="B130" s="6"/>
      <c r="C130" s="6"/>
      <c r="D130" s="6"/>
      <c r="E130" s="138">
        <v>117</v>
      </c>
      <c r="F130" s="139">
        <f t="shared" si="0"/>
        <v>59</v>
      </c>
      <c r="G130" s="140" t="str">
        <f t="shared" si="2"/>
        <v/>
      </c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ht="33" customHeight="1">
      <c r="A131" s="6"/>
      <c r="B131" s="6"/>
      <c r="C131" s="6"/>
      <c r="D131" s="6"/>
      <c r="E131" s="138">
        <v>118</v>
      </c>
      <c r="F131" s="139">
        <f t="shared" si="0"/>
        <v>81</v>
      </c>
      <c r="G131" s="140" t="str">
        <f t="shared" si="2"/>
        <v/>
      </c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ht="33" customHeight="1">
      <c r="A132" s="6"/>
      <c r="B132" s="6"/>
      <c r="C132" s="6"/>
      <c r="D132" s="6"/>
      <c r="E132" s="138">
        <v>119</v>
      </c>
      <c r="F132" s="139">
        <f t="shared" si="0"/>
        <v>69</v>
      </c>
      <c r="G132" s="140" t="str">
        <f t="shared" si="2"/>
        <v/>
      </c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33" customHeight="1">
      <c r="A133" s="6"/>
      <c r="B133" s="6"/>
      <c r="C133" s="6"/>
      <c r="D133" s="6"/>
      <c r="E133" s="138">
        <v>120</v>
      </c>
      <c r="F133" s="139">
        <f t="shared" si="0"/>
        <v>68</v>
      </c>
      <c r="G133" s="140" t="str">
        <f t="shared" si="2"/>
        <v/>
      </c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ht="33" customHeight="1">
      <c r="A134" s="6"/>
      <c r="B134" s="6"/>
      <c r="C134" s="6"/>
      <c r="D134" s="6"/>
      <c r="E134" s="138">
        <v>121</v>
      </c>
      <c r="F134" s="139">
        <f t="shared" si="0"/>
        <v>61</v>
      </c>
      <c r="G134" s="140" t="str">
        <f t="shared" si="2"/>
        <v/>
      </c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33" customHeight="1">
      <c r="A135" s="6"/>
      <c r="B135" s="6"/>
      <c r="C135" s="6"/>
      <c r="D135" s="6"/>
      <c r="E135" s="138">
        <v>122</v>
      </c>
      <c r="F135" s="139">
        <f t="shared" si="0"/>
        <v>12</v>
      </c>
      <c r="G135" s="140" t="str">
        <f t="shared" si="2"/>
        <v/>
      </c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ht="33" customHeight="1">
      <c r="A136" s="6"/>
      <c r="B136" s="6"/>
      <c r="C136" s="6"/>
      <c r="D136" s="6"/>
      <c r="E136" s="138">
        <v>123</v>
      </c>
      <c r="F136" s="139">
        <f t="shared" si="0"/>
        <v>1</v>
      </c>
      <c r="G136" s="140">
        <f t="shared" si="2"/>
        <v>1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ht="33" customHeight="1">
      <c r="A137" s="6"/>
      <c r="B137" s="6"/>
      <c r="C137" s="6"/>
      <c r="D137" s="6"/>
      <c r="E137" s="138">
        <v>124</v>
      </c>
      <c r="F137" s="139">
        <f t="shared" si="0"/>
        <v>7</v>
      </c>
      <c r="G137" s="140" t="str">
        <f t="shared" si="2"/>
        <v/>
      </c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ht="33" customHeight="1">
      <c r="A138" s="6"/>
      <c r="B138" s="6"/>
      <c r="C138" s="6"/>
      <c r="D138" s="6"/>
      <c r="E138" s="138">
        <v>125</v>
      </c>
      <c r="F138" s="139">
        <f t="shared" si="0"/>
        <v>49</v>
      </c>
      <c r="G138" s="140" t="str">
        <f t="shared" si="2"/>
        <v/>
      </c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33" customHeight="1">
      <c r="A139" s="6"/>
      <c r="B139" s="6"/>
      <c r="C139" s="6"/>
      <c r="D139" s="6"/>
      <c r="E139" s="138">
        <v>126</v>
      </c>
      <c r="F139" s="139">
        <f t="shared" si="0"/>
        <v>11</v>
      </c>
      <c r="G139" s="140" t="str">
        <f t="shared" si="2"/>
        <v/>
      </c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ht="33" customHeight="1">
      <c r="A140" s="6"/>
      <c r="B140" s="6"/>
      <c r="C140" s="6"/>
      <c r="D140" s="6"/>
      <c r="E140" s="138">
        <v>127</v>
      </c>
      <c r="F140" s="139">
        <f t="shared" si="0"/>
        <v>77</v>
      </c>
      <c r="G140" s="140" t="str">
        <f t="shared" si="2"/>
        <v/>
      </c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ht="33" customHeight="1">
      <c r="A141" s="6"/>
      <c r="B141" s="6"/>
      <c r="C141" s="6"/>
      <c r="D141" s="6"/>
      <c r="E141" s="138">
        <v>128</v>
      </c>
      <c r="F141" s="139">
        <f t="shared" si="0"/>
        <v>41</v>
      </c>
      <c r="G141" s="140" t="str">
        <f t="shared" si="2"/>
        <v/>
      </c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ht="33" customHeight="1">
      <c r="A142" s="6"/>
      <c r="B142" s="6"/>
      <c r="C142" s="6"/>
      <c r="D142" s="6"/>
      <c r="E142" s="138">
        <v>129</v>
      </c>
      <c r="F142" s="139">
        <f t="shared" si="0"/>
        <v>38</v>
      </c>
      <c r="G142" s="140" t="str">
        <f t="shared" si="2"/>
        <v/>
      </c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33" customHeight="1">
      <c r="A143" s="6"/>
      <c r="B143" s="6"/>
      <c r="C143" s="6"/>
      <c r="D143" s="6"/>
      <c r="E143" s="138">
        <v>130</v>
      </c>
      <c r="F143" s="139">
        <f t="shared" si="0"/>
        <v>17</v>
      </c>
      <c r="G143" s="140" t="str">
        <f t="shared" ref="G143:G206" si="3">IF(F143=1,F143,"")</f>
        <v/>
      </c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33" customHeight="1">
      <c r="A144" s="6"/>
      <c r="B144" s="6"/>
      <c r="C144" s="6"/>
      <c r="D144" s="6"/>
      <c r="E144" s="138">
        <v>131</v>
      </c>
      <c r="F144" s="139">
        <f t="shared" si="0"/>
        <v>36</v>
      </c>
      <c r="G144" s="140" t="str">
        <f t="shared" si="3"/>
        <v/>
      </c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ht="33" customHeight="1">
      <c r="A145" s="6"/>
      <c r="B145" s="6"/>
      <c r="C145" s="6"/>
      <c r="D145" s="6"/>
      <c r="E145" s="138">
        <v>132</v>
      </c>
      <c r="F145" s="139">
        <f t="shared" si="0"/>
        <v>3</v>
      </c>
      <c r="G145" s="140" t="str">
        <f t="shared" si="3"/>
        <v/>
      </c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ht="33" customHeight="1">
      <c r="A146" s="6"/>
      <c r="B146" s="6"/>
      <c r="C146" s="6"/>
      <c r="D146" s="6"/>
      <c r="E146" s="138">
        <v>133</v>
      </c>
      <c r="F146" s="139">
        <f t="shared" si="0"/>
        <v>21</v>
      </c>
      <c r="G146" s="140" t="str">
        <f t="shared" si="3"/>
        <v/>
      </c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ht="33" customHeight="1">
      <c r="A147" s="6"/>
      <c r="B147" s="6"/>
      <c r="C147" s="6"/>
      <c r="D147" s="6"/>
      <c r="E147" s="138">
        <v>134</v>
      </c>
      <c r="F147" s="139">
        <f t="shared" si="0"/>
        <v>64</v>
      </c>
      <c r="G147" s="140" t="str">
        <f t="shared" si="3"/>
        <v/>
      </c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33" customHeight="1">
      <c r="A148" s="6"/>
      <c r="B148" s="6"/>
      <c r="C148" s="6"/>
      <c r="D148" s="6"/>
      <c r="E148" s="138">
        <v>135</v>
      </c>
      <c r="F148" s="139">
        <f t="shared" si="0"/>
        <v>33</v>
      </c>
      <c r="G148" s="140" t="str">
        <f t="shared" si="3"/>
        <v/>
      </c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ht="33" customHeight="1">
      <c r="A149" s="6"/>
      <c r="B149" s="6"/>
      <c r="C149" s="6"/>
      <c r="D149" s="6"/>
      <c r="E149" s="138">
        <v>136</v>
      </c>
      <c r="F149" s="139">
        <f t="shared" si="0"/>
        <v>65</v>
      </c>
      <c r="G149" s="140" t="str">
        <f t="shared" si="3"/>
        <v/>
      </c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33" customHeight="1">
      <c r="A150" s="6"/>
      <c r="B150" s="6"/>
      <c r="C150" s="6"/>
      <c r="D150" s="6"/>
      <c r="E150" s="138">
        <v>137</v>
      </c>
      <c r="F150" s="139">
        <f t="shared" si="0"/>
        <v>40</v>
      </c>
      <c r="G150" s="140" t="str">
        <f t="shared" si="3"/>
        <v/>
      </c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ht="33" customHeight="1">
      <c r="A151" s="6"/>
      <c r="B151" s="6"/>
      <c r="C151" s="6"/>
      <c r="D151" s="6"/>
      <c r="E151" s="138">
        <v>138</v>
      </c>
      <c r="F151" s="139">
        <f t="shared" si="0"/>
        <v>31</v>
      </c>
      <c r="G151" s="140" t="str">
        <f t="shared" si="3"/>
        <v/>
      </c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33" customHeight="1">
      <c r="A152" s="6"/>
      <c r="B152" s="6"/>
      <c r="C152" s="6"/>
      <c r="D152" s="6"/>
      <c r="E152" s="138">
        <v>139</v>
      </c>
      <c r="F152" s="139">
        <f t="shared" si="0"/>
        <v>51</v>
      </c>
      <c r="G152" s="140" t="str">
        <f t="shared" si="3"/>
        <v/>
      </c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ht="33" customHeight="1">
      <c r="A153" s="6"/>
      <c r="B153" s="6"/>
      <c r="C153" s="6"/>
      <c r="D153" s="6"/>
      <c r="E153" s="138">
        <v>140</v>
      </c>
      <c r="F153" s="139">
        <f t="shared" si="0"/>
        <v>25</v>
      </c>
      <c r="G153" s="140" t="str">
        <f t="shared" si="3"/>
        <v/>
      </c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ht="33" customHeight="1">
      <c r="A154" s="6"/>
      <c r="B154" s="6"/>
      <c r="C154" s="6"/>
      <c r="D154" s="6"/>
      <c r="E154" s="138">
        <v>141</v>
      </c>
      <c r="F154" s="139">
        <f t="shared" si="0"/>
        <v>9</v>
      </c>
      <c r="G154" s="140" t="str">
        <f t="shared" si="3"/>
        <v/>
      </c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ht="33" customHeight="1">
      <c r="A155" s="6"/>
      <c r="B155" s="6"/>
      <c r="C155" s="6"/>
      <c r="D155" s="6"/>
      <c r="E155" s="138">
        <v>142</v>
      </c>
      <c r="F155" s="139">
        <f t="shared" si="0"/>
        <v>63</v>
      </c>
      <c r="G155" s="140" t="str">
        <f t="shared" si="3"/>
        <v/>
      </c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33" customHeight="1">
      <c r="A156" s="6"/>
      <c r="B156" s="6"/>
      <c r="C156" s="6"/>
      <c r="D156" s="6"/>
      <c r="E156" s="138">
        <v>143</v>
      </c>
      <c r="F156" s="139">
        <f t="shared" si="0"/>
        <v>26</v>
      </c>
      <c r="G156" s="140" t="str">
        <f t="shared" si="3"/>
        <v/>
      </c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33" customHeight="1">
      <c r="A157" s="6"/>
      <c r="B157" s="6"/>
      <c r="C157" s="6"/>
      <c r="D157" s="6"/>
      <c r="E157" s="138">
        <v>144</v>
      </c>
      <c r="F157" s="139">
        <f t="shared" si="0"/>
        <v>16</v>
      </c>
      <c r="G157" s="140" t="str">
        <f t="shared" si="3"/>
        <v/>
      </c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ht="33" customHeight="1">
      <c r="A158" s="6"/>
      <c r="B158" s="6"/>
      <c r="C158" s="6"/>
      <c r="D158" s="6"/>
      <c r="E158" s="138">
        <v>145</v>
      </c>
      <c r="F158" s="139">
        <f t="shared" si="0"/>
        <v>29</v>
      </c>
      <c r="G158" s="140" t="str">
        <f t="shared" si="3"/>
        <v/>
      </c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ht="33" customHeight="1">
      <c r="A159" s="6"/>
      <c r="B159" s="6"/>
      <c r="C159" s="6"/>
      <c r="D159" s="6"/>
      <c r="E159" s="138">
        <v>146</v>
      </c>
      <c r="F159" s="139">
        <f t="shared" si="0"/>
        <v>37</v>
      </c>
      <c r="G159" s="140" t="str">
        <f t="shared" si="3"/>
        <v/>
      </c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ht="33" customHeight="1">
      <c r="A160" s="6"/>
      <c r="B160" s="6"/>
      <c r="C160" s="6"/>
      <c r="D160" s="6"/>
      <c r="E160" s="138">
        <v>147</v>
      </c>
      <c r="F160" s="139">
        <f t="shared" si="0"/>
        <v>10</v>
      </c>
      <c r="G160" s="140" t="str">
        <f t="shared" si="3"/>
        <v/>
      </c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33" customHeight="1">
      <c r="A161" s="6"/>
      <c r="B161" s="6"/>
      <c r="C161" s="6"/>
      <c r="D161" s="6"/>
      <c r="E161" s="138">
        <v>148</v>
      </c>
      <c r="F161" s="139">
        <f t="shared" si="0"/>
        <v>70</v>
      </c>
      <c r="G161" s="140" t="str">
        <f t="shared" si="3"/>
        <v/>
      </c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ht="33" customHeight="1">
      <c r="A162" s="6"/>
      <c r="B162" s="6"/>
      <c r="C162" s="6"/>
      <c r="D162" s="6"/>
      <c r="E162" s="138">
        <v>149</v>
      </c>
      <c r="F162" s="139">
        <f t="shared" si="0"/>
        <v>75</v>
      </c>
      <c r="G162" s="140" t="str">
        <f t="shared" si="3"/>
        <v/>
      </c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33" customHeight="1">
      <c r="A163" s="6"/>
      <c r="B163" s="6"/>
      <c r="C163" s="6"/>
      <c r="D163" s="6"/>
      <c r="E163" s="138">
        <v>150</v>
      </c>
      <c r="F163" s="139">
        <f t="shared" si="0"/>
        <v>27</v>
      </c>
      <c r="G163" s="140" t="str">
        <f t="shared" si="3"/>
        <v/>
      </c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ht="33" customHeight="1">
      <c r="A164" s="6"/>
      <c r="B164" s="6"/>
      <c r="C164" s="6"/>
      <c r="D164" s="6"/>
      <c r="E164" s="138">
        <v>151</v>
      </c>
      <c r="F164" s="139">
        <f t="shared" si="0"/>
        <v>23</v>
      </c>
      <c r="G164" s="140" t="str">
        <f t="shared" si="3"/>
        <v/>
      </c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33" customHeight="1">
      <c r="A165" s="6"/>
      <c r="B165" s="6"/>
      <c r="C165" s="6"/>
      <c r="D165" s="6"/>
      <c r="E165" s="138">
        <v>152</v>
      </c>
      <c r="F165" s="139">
        <f t="shared" si="0"/>
        <v>78</v>
      </c>
      <c r="G165" s="140" t="str">
        <f t="shared" si="3"/>
        <v/>
      </c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ht="33" customHeight="1">
      <c r="A166" s="6"/>
      <c r="B166" s="6"/>
      <c r="C166" s="6"/>
      <c r="D166" s="6"/>
      <c r="E166" s="138">
        <v>153</v>
      </c>
      <c r="F166" s="139">
        <f t="shared" si="0"/>
        <v>48</v>
      </c>
      <c r="G166" s="140" t="str">
        <f t="shared" si="3"/>
        <v/>
      </c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33" customHeight="1">
      <c r="A167" s="6"/>
      <c r="B167" s="6"/>
      <c r="C167" s="6"/>
      <c r="D167" s="6"/>
      <c r="E167" s="138">
        <v>154</v>
      </c>
      <c r="F167" s="139">
        <f t="shared" si="0"/>
        <v>4</v>
      </c>
      <c r="G167" s="140" t="str">
        <f t="shared" si="3"/>
        <v/>
      </c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ht="33" customHeight="1">
      <c r="A168" s="6"/>
      <c r="B168" s="6"/>
      <c r="C168" s="6"/>
      <c r="D168" s="6"/>
      <c r="E168" s="138">
        <v>155</v>
      </c>
      <c r="F168" s="139">
        <f t="shared" si="0"/>
        <v>28</v>
      </c>
      <c r="G168" s="140" t="str">
        <f t="shared" si="3"/>
        <v/>
      </c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33" customHeight="1">
      <c r="A169" s="6"/>
      <c r="B169" s="6"/>
      <c r="C169" s="6"/>
      <c r="D169" s="6"/>
      <c r="E169" s="138">
        <v>156</v>
      </c>
      <c r="F169" s="139">
        <f t="shared" si="0"/>
        <v>30</v>
      </c>
      <c r="G169" s="140" t="str">
        <f t="shared" si="3"/>
        <v/>
      </c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ht="33" customHeight="1">
      <c r="A170" s="6"/>
      <c r="B170" s="6"/>
      <c r="C170" s="6"/>
      <c r="D170" s="6"/>
      <c r="E170" s="138">
        <v>157</v>
      </c>
      <c r="F170" s="139">
        <f t="shared" si="0"/>
        <v>44</v>
      </c>
      <c r="G170" s="140" t="str">
        <f t="shared" si="3"/>
        <v/>
      </c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ht="33" customHeight="1">
      <c r="A171" s="6"/>
      <c r="B171" s="6"/>
      <c r="C171" s="6"/>
      <c r="D171" s="6"/>
      <c r="E171" s="138">
        <v>158</v>
      </c>
      <c r="F171" s="139">
        <f t="shared" si="0"/>
        <v>59</v>
      </c>
      <c r="G171" s="140" t="str">
        <f t="shared" si="3"/>
        <v/>
      </c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ht="33" customHeight="1">
      <c r="A172" s="6"/>
      <c r="B172" s="6"/>
      <c r="C172" s="6"/>
      <c r="D172" s="6"/>
      <c r="E172" s="138">
        <v>159</v>
      </c>
      <c r="F172" s="139">
        <f t="shared" si="0"/>
        <v>81</v>
      </c>
      <c r="G172" s="140" t="str">
        <f t="shared" si="3"/>
        <v/>
      </c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ht="33" customHeight="1">
      <c r="A173" s="6"/>
      <c r="B173" s="6"/>
      <c r="C173" s="6"/>
      <c r="D173" s="6"/>
      <c r="E173" s="138">
        <v>160</v>
      </c>
      <c r="F173" s="139">
        <f t="shared" si="0"/>
        <v>69</v>
      </c>
      <c r="G173" s="140" t="str">
        <f t="shared" si="3"/>
        <v/>
      </c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ht="33" customHeight="1">
      <c r="A174" s="6"/>
      <c r="B174" s="6"/>
      <c r="C174" s="6"/>
      <c r="D174" s="6"/>
      <c r="E174" s="138">
        <v>161</v>
      </c>
      <c r="F174" s="139">
        <f t="shared" si="0"/>
        <v>68</v>
      </c>
      <c r="G174" s="140" t="str">
        <f t="shared" si="3"/>
        <v/>
      </c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ht="33" customHeight="1">
      <c r="A175" s="6"/>
      <c r="B175" s="6"/>
      <c r="C175" s="6"/>
      <c r="D175" s="6"/>
      <c r="E175" s="138">
        <v>162</v>
      </c>
      <c r="F175" s="139">
        <f t="shared" si="0"/>
        <v>61</v>
      </c>
      <c r="G175" s="140" t="str">
        <f t="shared" si="3"/>
        <v/>
      </c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ht="33" customHeight="1">
      <c r="A176" s="6"/>
      <c r="B176" s="6"/>
      <c r="C176" s="6"/>
      <c r="D176" s="6"/>
      <c r="E176" s="138">
        <v>163</v>
      </c>
      <c r="F176" s="139">
        <f t="shared" si="0"/>
        <v>12</v>
      </c>
      <c r="G176" s="140" t="str">
        <f t="shared" si="3"/>
        <v/>
      </c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ht="33" customHeight="1">
      <c r="A177" s="6"/>
      <c r="B177" s="6"/>
      <c r="C177" s="6"/>
      <c r="D177" s="6"/>
      <c r="E177" s="138">
        <v>164</v>
      </c>
      <c r="F177" s="139">
        <f t="shared" si="0"/>
        <v>1</v>
      </c>
      <c r="G177" s="140">
        <f t="shared" si="3"/>
        <v>1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ht="33" customHeight="1">
      <c r="A178" s="6"/>
      <c r="B178" s="6"/>
      <c r="C178" s="6"/>
      <c r="D178" s="6"/>
      <c r="E178" s="138">
        <v>165</v>
      </c>
      <c r="F178" s="139">
        <f t="shared" si="0"/>
        <v>7</v>
      </c>
      <c r="G178" s="140" t="str">
        <f t="shared" si="3"/>
        <v/>
      </c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ht="33" customHeight="1">
      <c r="A179" s="6"/>
      <c r="B179" s="6"/>
      <c r="C179" s="6"/>
      <c r="D179" s="6"/>
      <c r="E179" s="138">
        <v>166</v>
      </c>
      <c r="F179" s="139">
        <f t="shared" si="0"/>
        <v>49</v>
      </c>
      <c r="G179" s="140" t="str">
        <f t="shared" si="3"/>
        <v/>
      </c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33" customHeight="1">
      <c r="A180" s="6"/>
      <c r="B180" s="6"/>
      <c r="C180" s="6"/>
      <c r="D180" s="6"/>
      <c r="E180" s="138">
        <v>167</v>
      </c>
      <c r="F180" s="139">
        <f t="shared" si="0"/>
        <v>11</v>
      </c>
      <c r="G180" s="140" t="str">
        <f t="shared" si="3"/>
        <v/>
      </c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ht="33" customHeight="1">
      <c r="A181" s="6"/>
      <c r="B181" s="6"/>
      <c r="C181" s="6"/>
      <c r="D181" s="6"/>
      <c r="E181" s="138">
        <v>168</v>
      </c>
      <c r="F181" s="139">
        <f t="shared" si="0"/>
        <v>77</v>
      </c>
      <c r="G181" s="140" t="str">
        <f t="shared" si="3"/>
        <v/>
      </c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ht="33" customHeight="1">
      <c r="A182" s="6"/>
      <c r="B182" s="6"/>
      <c r="C182" s="6"/>
      <c r="D182" s="6"/>
      <c r="E182" s="138">
        <v>169</v>
      </c>
      <c r="F182" s="139">
        <f t="shared" si="0"/>
        <v>41</v>
      </c>
      <c r="G182" s="140" t="str">
        <f t="shared" si="3"/>
        <v/>
      </c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ht="33" customHeight="1">
      <c r="A183" s="6"/>
      <c r="B183" s="6"/>
      <c r="C183" s="6"/>
      <c r="D183" s="6"/>
      <c r="E183" s="138">
        <v>170</v>
      </c>
      <c r="F183" s="139">
        <f t="shared" si="0"/>
        <v>38</v>
      </c>
      <c r="G183" s="140" t="str">
        <f t="shared" si="3"/>
        <v/>
      </c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ht="33" customHeight="1">
      <c r="A184" s="6"/>
      <c r="B184" s="6"/>
      <c r="C184" s="6"/>
      <c r="D184" s="6"/>
      <c r="E184" s="138">
        <v>171</v>
      </c>
      <c r="F184" s="139">
        <f t="shared" si="0"/>
        <v>17</v>
      </c>
      <c r="G184" s="140" t="str">
        <f t="shared" si="3"/>
        <v/>
      </c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ht="33" customHeight="1">
      <c r="A185" s="6"/>
      <c r="B185" s="6"/>
      <c r="C185" s="6"/>
      <c r="D185" s="6"/>
      <c r="E185" s="138">
        <v>172</v>
      </c>
      <c r="F185" s="139">
        <f t="shared" si="0"/>
        <v>36</v>
      </c>
      <c r="G185" s="140" t="str">
        <f t="shared" si="3"/>
        <v/>
      </c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ht="33" customHeight="1">
      <c r="A186" s="6"/>
      <c r="B186" s="6"/>
      <c r="C186" s="6"/>
      <c r="D186" s="6"/>
      <c r="E186" s="138">
        <v>173</v>
      </c>
      <c r="F186" s="139">
        <f t="shared" si="0"/>
        <v>3</v>
      </c>
      <c r="G186" s="140" t="str">
        <f t="shared" si="3"/>
        <v/>
      </c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ht="33" customHeight="1">
      <c r="A187" s="6"/>
      <c r="B187" s="6"/>
      <c r="C187" s="6"/>
      <c r="D187" s="6"/>
      <c r="E187" s="138">
        <v>174</v>
      </c>
      <c r="F187" s="139">
        <f t="shared" si="0"/>
        <v>21</v>
      </c>
      <c r="G187" s="140" t="str">
        <f t="shared" si="3"/>
        <v/>
      </c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ht="33" customHeight="1">
      <c r="A188" s="6"/>
      <c r="B188" s="6"/>
      <c r="C188" s="6"/>
      <c r="D188" s="6"/>
      <c r="E188" s="138">
        <v>175</v>
      </c>
      <c r="F188" s="139">
        <f t="shared" si="0"/>
        <v>64</v>
      </c>
      <c r="G188" s="140" t="str">
        <f t="shared" si="3"/>
        <v/>
      </c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ht="33" customHeight="1">
      <c r="A189" s="6"/>
      <c r="B189" s="6"/>
      <c r="C189" s="6"/>
      <c r="D189" s="6"/>
      <c r="E189" s="138">
        <v>176</v>
      </c>
      <c r="F189" s="139">
        <f t="shared" si="0"/>
        <v>33</v>
      </c>
      <c r="G189" s="140" t="str">
        <f t="shared" si="3"/>
        <v/>
      </c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33" customHeight="1">
      <c r="A190" s="6"/>
      <c r="B190" s="6"/>
      <c r="C190" s="6"/>
      <c r="D190" s="6"/>
      <c r="E190" s="138">
        <v>177</v>
      </c>
      <c r="F190" s="139">
        <f t="shared" si="0"/>
        <v>65</v>
      </c>
      <c r="G190" s="140" t="str">
        <f t="shared" si="3"/>
        <v/>
      </c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ht="33" customHeight="1">
      <c r="A191" s="6"/>
      <c r="B191" s="6"/>
      <c r="C191" s="6"/>
      <c r="D191" s="6"/>
      <c r="E191" s="138">
        <v>178</v>
      </c>
      <c r="F191" s="139">
        <f t="shared" si="0"/>
        <v>40</v>
      </c>
      <c r="G191" s="140" t="str">
        <f t="shared" si="3"/>
        <v/>
      </c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ht="33" customHeight="1">
      <c r="A192" s="6"/>
      <c r="B192" s="6"/>
      <c r="C192" s="6"/>
      <c r="D192" s="6"/>
      <c r="E192" s="138">
        <v>179</v>
      </c>
      <c r="F192" s="139">
        <f t="shared" si="0"/>
        <v>31</v>
      </c>
      <c r="G192" s="140" t="str">
        <f t="shared" si="3"/>
        <v/>
      </c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ht="33" customHeight="1">
      <c r="A193" s="6"/>
      <c r="B193" s="6"/>
      <c r="C193" s="6"/>
      <c r="D193" s="6"/>
      <c r="E193" s="138">
        <v>180</v>
      </c>
      <c r="F193" s="139">
        <f t="shared" si="0"/>
        <v>51</v>
      </c>
      <c r="G193" s="140" t="str">
        <f t="shared" si="3"/>
        <v/>
      </c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ht="33" customHeight="1">
      <c r="A194" s="6"/>
      <c r="B194" s="6"/>
      <c r="C194" s="6"/>
      <c r="D194" s="6"/>
      <c r="E194" s="138">
        <v>181</v>
      </c>
      <c r="F194" s="139">
        <f t="shared" si="0"/>
        <v>25</v>
      </c>
      <c r="G194" s="140" t="str">
        <f t="shared" si="3"/>
        <v/>
      </c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ht="33" customHeight="1">
      <c r="A195" s="6"/>
      <c r="B195" s="6"/>
      <c r="C195" s="6"/>
      <c r="D195" s="6"/>
      <c r="E195" s="138">
        <v>182</v>
      </c>
      <c r="F195" s="139">
        <f t="shared" si="0"/>
        <v>9</v>
      </c>
      <c r="G195" s="140" t="str">
        <f t="shared" si="3"/>
        <v/>
      </c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ht="33" customHeight="1">
      <c r="A196" s="6"/>
      <c r="B196" s="6"/>
      <c r="C196" s="6"/>
      <c r="D196" s="6"/>
      <c r="E196" s="138">
        <v>183</v>
      </c>
      <c r="F196" s="139">
        <f t="shared" si="0"/>
        <v>63</v>
      </c>
      <c r="G196" s="140" t="str">
        <f t="shared" si="3"/>
        <v/>
      </c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ht="33" customHeight="1">
      <c r="A197" s="6"/>
      <c r="B197" s="6"/>
      <c r="C197" s="6"/>
      <c r="D197" s="6"/>
      <c r="E197" s="138">
        <v>184</v>
      </c>
      <c r="F197" s="139">
        <f t="shared" si="0"/>
        <v>26</v>
      </c>
      <c r="G197" s="140" t="str">
        <f t="shared" si="3"/>
        <v/>
      </c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ht="33" customHeight="1">
      <c r="A198" s="6"/>
      <c r="B198" s="6"/>
      <c r="C198" s="6"/>
      <c r="D198" s="6"/>
      <c r="E198" s="138">
        <v>185</v>
      </c>
      <c r="F198" s="139">
        <f t="shared" si="0"/>
        <v>16</v>
      </c>
      <c r="G198" s="140" t="str">
        <f t="shared" si="3"/>
        <v/>
      </c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ht="33" customHeight="1">
      <c r="A199" s="6"/>
      <c r="B199" s="6"/>
      <c r="C199" s="6"/>
      <c r="D199" s="6"/>
      <c r="E199" s="138">
        <v>186</v>
      </c>
      <c r="F199" s="139">
        <f t="shared" si="0"/>
        <v>29</v>
      </c>
      <c r="G199" s="140" t="str">
        <f t="shared" si="3"/>
        <v/>
      </c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ht="33" customHeight="1">
      <c r="A200" s="6"/>
      <c r="B200" s="6"/>
      <c r="C200" s="6"/>
      <c r="D200" s="6"/>
      <c r="E200" s="138">
        <v>187</v>
      </c>
      <c r="F200" s="139">
        <f t="shared" si="0"/>
        <v>37</v>
      </c>
      <c r="G200" s="140" t="str">
        <f t="shared" si="3"/>
        <v/>
      </c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ht="33" customHeight="1">
      <c r="A201" s="6"/>
      <c r="B201" s="6"/>
      <c r="C201" s="6"/>
      <c r="D201" s="6"/>
      <c r="E201" s="138">
        <v>188</v>
      </c>
      <c r="F201" s="139">
        <f t="shared" si="0"/>
        <v>10</v>
      </c>
      <c r="G201" s="140" t="str">
        <f t="shared" si="3"/>
        <v/>
      </c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ht="33" customHeight="1">
      <c r="A202" s="6"/>
      <c r="B202" s="6"/>
      <c r="C202" s="6"/>
      <c r="D202" s="6"/>
      <c r="E202" s="138">
        <v>189</v>
      </c>
      <c r="F202" s="139">
        <f t="shared" si="0"/>
        <v>70</v>
      </c>
      <c r="G202" s="140" t="str">
        <f t="shared" si="3"/>
        <v/>
      </c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ht="33" customHeight="1">
      <c r="A203" s="6"/>
      <c r="B203" s="6"/>
      <c r="C203" s="6"/>
      <c r="D203" s="6"/>
      <c r="E203" s="138">
        <v>190</v>
      </c>
      <c r="F203" s="139">
        <f t="shared" si="0"/>
        <v>75</v>
      </c>
      <c r="G203" s="140" t="str">
        <f t="shared" si="3"/>
        <v/>
      </c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ht="33" customHeight="1">
      <c r="A204" s="6"/>
      <c r="B204" s="6"/>
      <c r="C204" s="6"/>
      <c r="D204" s="6"/>
      <c r="E204" s="138">
        <v>191</v>
      </c>
      <c r="F204" s="139">
        <f t="shared" si="0"/>
        <v>27</v>
      </c>
      <c r="G204" s="140" t="str">
        <f t="shared" si="3"/>
        <v/>
      </c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ht="33" customHeight="1">
      <c r="A205" s="6"/>
      <c r="B205" s="6"/>
      <c r="C205" s="6"/>
      <c r="D205" s="6"/>
      <c r="E205" s="138">
        <v>192</v>
      </c>
      <c r="F205" s="139">
        <f t="shared" si="0"/>
        <v>23</v>
      </c>
      <c r="G205" s="140" t="str">
        <f t="shared" si="3"/>
        <v/>
      </c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ht="33" customHeight="1">
      <c r="A206" s="6"/>
      <c r="B206" s="6"/>
      <c r="C206" s="6"/>
      <c r="D206" s="6"/>
      <c r="E206" s="138">
        <v>193</v>
      </c>
      <c r="F206" s="139">
        <f t="shared" si="0"/>
        <v>78</v>
      </c>
      <c r="G206" s="140" t="str">
        <f t="shared" si="3"/>
        <v/>
      </c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ht="33" customHeight="1">
      <c r="A207" s="6"/>
      <c r="B207" s="6"/>
      <c r="C207" s="6"/>
      <c r="D207" s="6"/>
      <c r="E207" s="138">
        <v>194</v>
      </c>
      <c r="F207" s="139">
        <f t="shared" si="0"/>
        <v>48</v>
      </c>
      <c r="G207" s="140" t="str">
        <f t="shared" ref="G207:G270" si="4">IF(F207=1,F207,"")</f>
        <v/>
      </c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ht="33" customHeight="1">
      <c r="A208" s="6"/>
      <c r="B208" s="6"/>
      <c r="C208" s="6"/>
      <c r="D208" s="6"/>
      <c r="E208" s="138">
        <v>195</v>
      </c>
      <c r="F208" s="139">
        <f t="shared" si="0"/>
        <v>4</v>
      </c>
      <c r="G208" s="140" t="str">
        <f t="shared" si="4"/>
        <v/>
      </c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ht="33" customHeight="1">
      <c r="A209" s="6"/>
      <c r="B209" s="6"/>
      <c r="C209" s="6"/>
      <c r="D209" s="6"/>
      <c r="E209" s="138">
        <v>196</v>
      </c>
      <c r="F209" s="139">
        <f t="shared" si="0"/>
        <v>28</v>
      </c>
      <c r="G209" s="140" t="str">
        <f t="shared" si="4"/>
        <v/>
      </c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ht="33" customHeight="1">
      <c r="A210" s="6"/>
      <c r="B210" s="6"/>
      <c r="C210" s="6"/>
      <c r="D210" s="6"/>
      <c r="E210" s="138">
        <v>197</v>
      </c>
      <c r="F210" s="139">
        <f t="shared" si="0"/>
        <v>30</v>
      </c>
      <c r="G210" s="140" t="str">
        <f t="shared" si="4"/>
        <v/>
      </c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ht="33" customHeight="1">
      <c r="A211" s="6"/>
      <c r="B211" s="6"/>
      <c r="C211" s="6"/>
      <c r="D211" s="6"/>
      <c r="E211" s="138">
        <v>198</v>
      </c>
      <c r="F211" s="139">
        <f t="shared" si="0"/>
        <v>44</v>
      </c>
      <c r="G211" s="140" t="str">
        <f t="shared" si="4"/>
        <v/>
      </c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ht="33" customHeight="1">
      <c r="A212" s="6"/>
      <c r="B212" s="6"/>
      <c r="C212" s="6"/>
      <c r="D212" s="6"/>
      <c r="E212" s="138">
        <v>199</v>
      </c>
      <c r="F212" s="139">
        <f t="shared" si="0"/>
        <v>59</v>
      </c>
      <c r="G212" s="140" t="str">
        <f t="shared" si="4"/>
        <v/>
      </c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ht="33" customHeight="1">
      <c r="A213" s="6"/>
      <c r="B213" s="6"/>
      <c r="C213" s="6"/>
      <c r="D213" s="6"/>
      <c r="E213" s="138">
        <v>200</v>
      </c>
      <c r="F213" s="139">
        <f t="shared" si="0"/>
        <v>81</v>
      </c>
      <c r="G213" s="140" t="str">
        <f t="shared" si="4"/>
        <v/>
      </c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ht="33" customHeight="1">
      <c r="A214" s="6"/>
      <c r="B214" s="6"/>
      <c r="C214" s="6"/>
      <c r="D214" s="6"/>
      <c r="E214" s="138">
        <v>201</v>
      </c>
      <c r="F214" s="139">
        <f t="shared" si="0"/>
        <v>69</v>
      </c>
      <c r="G214" s="140" t="str">
        <f t="shared" si="4"/>
        <v/>
      </c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ht="33" customHeight="1">
      <c r="A215" s="6"/>
      <c r="B215" s="6"/>
      <c r="C215" s="6"/>
      <c r="D215" s="6"/>
      <c r="E215" s="138">
        <v>202</v>
      </c>
      <c r="F215" s="139">
        <f t="shared" si="0"/>
        <v>68</v>
      </c>
      <c r="G215" s="140" t="str">
        <f t="shared" si="4"/>
        <v/>
      </c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ht="33" customHeight="1">
      <c r="A216" s="6"/>
      <c r="B216" s="6"/>
      <c r="C216" s="6"/>
      <c r="D216" s="6"/>
      <c r="E216" s="138">
        <v>203</v>
      </c>
      <c r="F216" s="139">
        <f t="shared" si="0"/>
        <v>61</v>
      </c>
      <c r="G216" s="140" t="str">
        <f t="shared" si="4"/>
        <v/>
      </c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ht="33" customHeight="1">
      <c r="A217" s="6"/>
      <c r="B217" s="6"/>
      <c r="C217" s="6"/>
      <c r="D217" s="6"/>
      <c r="E217" s="138">
        <v>204</v>
      </c>
      <c r="F217" s="139">
        <f t="shared" si="0"/>
        <v>12</v>
      </c>
      <c r="G217" s="140" t="str">
        <f t="shared" si="4"/>
        <v/>
      </c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ht="33" customHeight="1">
      <c r="A218" s="6"/>
      <c r="B218" s="6"/>
      <c r="C218" s="6"/>
      <c r="D218" s="6"/>
      <c r="E218" s="138">
        <v>205</v>
      </c>
      <c r="F218" s="139">
        <f t="shared" si="0"/>
        <v>1</v>
      </c>
      <c r="G218" s="140">
        <f t="shared" si="4"/>
        <v>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ht="33" customHeight="1">
      <c r="A219" s="6"/>
      <c r="B219" s="6"/>
      <c r="C219" s="6"/>
      <c r="D219" s="6"/>
      <c r="E219" s="138">
        <v>206</v>
      </c>
      <c r="F219" s="139">
        <f t="shared" si="0"/>
        <v>7</v>
      </c>
      <c r="G219" s="140" t="str">
        <f t="shared" si="4"/>
        <v/>
      </c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ht="33" customHeight="1">
      <c r="A220" s="6"/>
      <c r="B220" s="6"/>
      <c r="C220" s="6"/>
      <c r="D220" s="6"/>
      <c r="E220" s="138">
        <v>207</v>
      </c>
      <c r="F220" s="139">
        <f t="shared" si="0"/>
        <v>49</v>
      </c>
      <c r="G220" s="140" t="str">
        <f t="shared" si="4"/>
        <v/>
      </c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ht="33" customHeight="1">
      <c r="A221" s="6"/>
      <c r="B221" s="6"/>
      <c r="C221" s="6"/>
      <c r="D221" s="6"/>
      <c r="E221" s="138">
        <v>208</v>
      </c>
      <c r="F221" s="139">
        <f t="shared" si="0"/>
        <v>11</v>
      </c>
      <c r="G221" s="140" t="str">
        <f t="shared" si="4"/>
        <v/>
      </c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ht="33" customHeight="1">
      <c r="A222" s="6"/>
      <c r="B222" s="6"/>
      <c r="C222" s="6"/>
      <c r="D222" s="6"/>
      <c r="E222" s="138">
        <v>209</v>
      </c>
      <c r="F222" s="139">
        <f t="shared" si="0"/>
        <v>77</v>
      </c>
      <c r="G222" s="140" t="str">
        <f t="shared" si="4"/>
        <v/>
      </c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 ht="33" customHeight="1">
      <c r="A223" s="6"/>
      <c r="B223" s="6"/>
      <c r="C223" s="6"/>
      <c r="D223" s="6"/>
      <c r="E223" s="138">
        <v>210</v>
      </c>
      <c r="F223" s="139">
        <f t="shared" si="0"/>
        <v>41</v>
      </c>
      <c r="G223" s="140" t="str">
        <f t="shared" si="4"/>
        <v/>
      </c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 ht="33" customHeight="1">
      <c r="A224" s="6"/>
      <c r="B224" s="6"/>
      <c r="C224" s="6"/>
      <c r="D224" s="6"/>
      <c r="E224" s="138">
        <v>211</v>
      </c>
      <c r="F224" s="139">
        <f t="shared" si="0"/>
        <v>38</v>
      </c>
      <c r="G224" s="140" t="str">
        <f t="shared" si="4"/>
        <v/>
      </c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ht="33" customHeight="1">
      <c r="A225" s="6"/>
      <c r="B225" s="6"/>
      <c r="C225" s="6"/>
      <c r="D225" s="6"/>
      <c r="E225" s="138">
        <v>212</v>
      </c>
      <c r="F225" s="139">
        <f t="shared" si="0"/>
        <v>17</v>
      </c>
      <c r="G225" s="140" t="str">
        <f t="shared" si="4"/>
        <v/>
      </c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 ht="33" customHeight="1">
      <c r="A226" s="6"/>
      <c r="B226" s="6"/>
      <c r="C226" s="6"/>
      <c r="D226" s="6"/>
      <c r="E226" s="138">
        <v>213</v>
      </c>
      <c r="F226" s="139">
        <f t="shared" si="0"/>
        <v>36</v>
      </c>
      <c r="G226" s="140" t="str">
        <f t="shared" si="4"/>
        <v/>
      </c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 ht="33" customHeight="1">
      <c r="A227" s="6"/>
      <c r="B227" s="6"/>
      <c r="C227" s="6"/>
      <c r="D227" s="6"/>
      <c r="E227" s="138">
        <v>214</v>
      </c>
      <c r="F227" s="139">
        <f t="shared" si="0"/>
        <v>3</v>
      </c>
      <c r="G227" s="140" t="str">
        <f t="shared" si="4"/>
        <v/>
      </c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ht="33" customHeight="1">
      <c r="A228" s="6"/>
      <c r="B228" s="6"/>
      <c r="C228" s="6"/>
      <c r="D228" s="6"/>
      <c r="E228" s="138">
        <v>215</v>
      </c>
      <c r="F228" s="139">
        <f t="shared" si="0"/>
        <v>21</v>
      </c>
      <c r="G228" s="140" t="str">
        <f t="shared" si="4"/>
        <v/>
      </c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 ht="33" customHeight="1">
      <c r="A229" s="6"/>
      <c r="B229" s="6"/>
      <c r="C229" s="6"/>
      <c r="D229" s="6"/>
      <c r="E229" s="138">
        <v>216</v>
      </c>
      <c r="F229" s="139">
        <f t="shared" si="0"/>
        <v>64</v>
      </c>
      <c r="G229" s="140" t="str">
        <f t="shared" si="4"/>
        <v/>
      </c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 ht="33" customHeight="1">
      <c r="A230" s="6"/>
      <c r="B230" s="6"/>
      <c r="C230" s="6"/>
      <c r="D230" s="6"/>
      <c r="E230" s="138">
        <v>217</v>
      </c>
      <c r="F230" s="139">
        <f t="shared" si="0"/>
        <v>33</v>
      </c>
      <c r="G230" s="140" t="str">
        <f t="shared" si="4"/>
        <v/>
      </c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ht="33" customHeight="1">
      <c r="A231" s="6"/>
      <c r="B231" s="6"/>
      <c r="C231" s="6"/>
      <c r="D231" s="6"/>
      <c r="E231" s="138">
        <v>218</v>
      </c>
      <c r="F231" s="139">
        <f t="shared" si="0"/>
        <v>65</v>
      </c>
      <c r="G231" s="140" t="str">
        <f t="shared" si="4"/>
        <v/>
      </c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 ht="33" customHeight="1">
      <c r="A232" s="6"/>
      <c r="B232" s="6"/>
      <c r="C232" s="6"/>
      <c r="D232" s="6"/>
      <c r="E232" s="138">
        <v>219</v>
      </c>
      <c r="F232" s="139">
        <f t="shared" si="0"/>
        <v>40</v>
      </c>
      <c r="G232" s="140" t="str">
        <f t="shared" si="4"/>
        <v/>
      </c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 ht="33" customHeight="1">
      <c r="A233" s="6"/>
      <c r="B233" s="6"/>
      <c r="C233" s="6"/>
      <c r="D233" s="6"/>
      <c r="E233" s="138">
        <v>220</v>
      </c>
      <c r="F233" s="139">
        <f t="shared" si="0"/>
        <v>31</v>
      </c>
      <c r="G233" s="140" t="str">
        <f t="shared" si="4"/>
        <v/>
      </c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ht="33" customHeight="1">
      <c r="A234" s="6"/>
      <c r="B234" s="6"/>
      <c r="C234" s="6"/>
      <c r="D234" s="6"/>
      <c r="E234" s="138">
        <v>221</v>
      </c>
      <c r="F234" s="139">
        <f t="shared" si="0"/>
        <v>51</v>
      </c>
      <c r="G234" s="140" t="str">
        <f t="shared" si="4"/>
        <v/>
      </c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 ht="33" customHeight="1">
      <c r="A235" s="6"/>
      <c r="B235" s="6"/>
      <c r="C235" s="6"/>
      <c r="D235" s="6"/>
      <c r="E235" s="138">
        <v>222</v>
      </c>
      <c r="F235" s="139">
        <f t="shared" si="0"/>
        <v>25</v>
      </c>
      <c r="G235" s="140" t="str">
        <f t="shared" si="4"/>
        <v/>
      </c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 ht="33" customHeight="1">
      <c r="A236" s="6"/>
      <c r="B236" s="6"/>
      <c r="C236" s="6"/>
      <c r="D236" s="6"/>
      <c r="E236" s="138">
        <v>223</v>
      </c>
      <c r="F236" s="139">
        <f t="shared" si="0"/>
        <v>9</v>
      </c>
      <c r="G236" s="140" t="str">
        <f t="shared" si="4"/>
        <v/>
      </c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ht="33" customHeight="1">
      <c r="A237" s="6"/>
      <c r="B237" s="6"/>
      <c r="C237" s="6"/>
      <c r="D237" s="6"/>
      <c r="E237" s="138">
        <v>224</v>
      </c>
      <c r="F237" s="139">
        <f t="shared" si="0"/>
        <v>63</v>
      </c>
      <c r="G237" s="140" t="str">
        <f t="shared" si="4"/>
        <v/>
      </c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 ht="33" customHeight="1">
      <c r="A238" s="6"/>
      <c r="B238" s="6"/>
      <c r="C238" s="6"/>
      <c r="D238" s="6"/>
      <c r="E238" s="138">
        <v>225</v>
      </c>
      <c r="F238" s="139">
        <f t="shared" si="0"/>
        <v>26</v>
      </c>
      <c r="G238" s="140" t="str">
        <f t="shared" si="4"/>
        <v/>
      </c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 ht="33" customHeight="1">
      <c r="A239" s="6"/>
      <c r="B239" s="6"/>
      <c r="C239" s="6"/>
      <c r="D239" s="6"/>
      <c r="E239" s="138">
        <v>226</v>
      </c>
      <c r="F239" s="139">
        <f t="shared" si="0"/>
        <v>16</v>
      </c>
      <c r="G239" s="140" t="str">
        <f t="shared" si="4"/>
        <v/>
      </c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ht="33" customHeight="1">
      <c r="A240" s="6"/>
      <c r="B240" s="6"/>
      <c r="C240" s="6"/>
      <c r="D240" s="6"/>
      <c r="E240" s="138">
        <v>227</v>
      </c>
      <c r="F240" s="139">
        <f t="shared" si="0"/>
        <v>29</v>
      </c>
      <c r="G240" s="140" t="str">
        <f t="shared" si="4"/>
        <v/>
      </c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 ht="33" customHeight="1">
      <c r="A241" s="6"/>
      <c r="B241" s="6"/>
      <c r="C241" s="6"/>
      <c r="D241" s="6"/>
      <c r="E241" s="138">
        <v>228</v>
      </c>
      <c r="F241" s="139">
        <f t="shared" si="0"/>
        <v>37</v>
      </c>
      <c r="G241" s="140" t="str">
        <f t="shared" si="4"/>
        <v/>
      </c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 ht="33" customHeight="1">
      <c r="A242" s="6"/>
      <c r="B242" s="6"/>
      <c r="C242" s="6"/>
      <c r="D242" s="6"/>
      <c r="E242" s="138">
        <v>229</v>
      </c>
      <c r="F242" s="139">
        <f t="shared" si="0"/>
        <v>10</v>
      </c>
      <c r="G242" s="140" t="str">
        <f t="shared" si="4"/>
        <v/>
      </c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 ht="33" customHeight="1">
      <c r="A243" s="6"/>
      <c r="B243" s="6"/>
      <c r="C243" s="6"/>
      <c r="D243" s="6"/>
      <c r="E243" s="138">
        <v>230</v>
      </c>
      <c r="F243" s="139">
        <f t="shared" si="0"/>
        <v>70</v>
      </c>
      <c r="G243" s="140" t="str">
        <f t="shared" si="4"/>
        <v/>
      </c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ht="33" customHeight="1">
      <c r="A244" s="6"/>
      <c r="B244" s="6"/>
      <c r="C244" s="6"/>
      <c r="D244" s="6"/>
      <c r="E244" s="138">
        <v>231</v>
      </c>
      <c r="F244" s="139">
        <f t="shared" si="0"/>
        <v>75</v>
      </c>
      <c r="G244" s="140" t="str">
        <f t="shared" si="4"/>
        <v/>
      </c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 ht="33" customHeight="1">
      <c r="A245" s="6"/>
      <c r="B245" s="6"/>
      <c r="C245" s="6"/>
      <c r="D245" s="6"/>
      <c r="E245" s="138">
        <v>232</v>
      </c>
      <c r="F245" s="139">
        <f t="shared" si="0"/>
        <v>27</v>
      </c>
      <c r="G245" s="140" t="str">
        <f t="shared" si="4"/>
        <v/>
      </c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 ht="33" customHeight="1">
      <c r="A246" s="6"/>
      <c r="B246" s="6"/>
      <c r="C246" s="6"/>
      <c r="D246" s="6"/>
      <c r="E246" s="138">
        <v>233</v>
      </c>
      <c r="F246" s="139">
        <f t="shared" si="0"/>
        <v>23</v>
      </c>
      <c r="G246" s="140" t="str">
        <f t="shared" si="4"/>
        <v/>
      </c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 ht="33" customHeight="1">
      <c r="A247" s="6"/>
      <c r="B247" s="6"/>
      <c r="C247" s="6"/>
      <c r="D247" s="6"/>
      <c r="E247" s="138">
        <v>234</v>
      </c>
      <c r="F247" s="139">
        <f t="shared" si="0"/>
        <v>78</v>
      </c>
      <c r="G247" s="140" t="str">
        <f t="shared" si="4"/>
        <v/>
      </c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ht="33" customHeight="1">
      <c r="A248" s="6"/>
      <c r="B248" s="6"/>
      <c r="C248" s="6"/>
      <c r="D248" s="6"/>
      <c r="E248" s="138">
        <v>235</v>
      </c>
      <c r="F248" s="139">
        <f t="shared" si="0"/>
        <v>48</v>
      </c>
      <c r="G248" s="140" t="str">
        <f t="shared" si="4"/>
        <v/>
      </c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 ht="33" customHeight="1">
      <c r="A249" s="6"/>
      <c r="B249" s="6"/>
      <c r="C249" s="6"/>
      <c r="D249" s="6"/>
      <c r="E249" s="138">
        <v>236</v>
      </c>
      <c r="F249" s="139">
        <f t="shared" si="0"/>
        <v>4</v>
      </c>
      <c r="G249" s="140" t="str">
        <f t="shared" si="4"/>
        <v/>
      </c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 ht="33" customHeight="1">
      <c r="A250" s="6"/>
      <c r="B250" s="6"/>
      <c r="C250" s="6"/>
      <c r="D250" s="6"/>
      <c r="E250" s="138">
        <v>237</v>
      </c>
      <c r="F250" s="139">
        <f t="shared" si="0"/>
        <v>28</v>
      </c>
      <c r="G250" s="140" t="str">
        <f t="shared" si="4"/>
        <v/>
      </c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 ht="33" customHeight="1">
      <c r="A251" s="6"/>
      <c r="B251" s="6"/>
      <c r="C251" s="6"/>
      <c r="D251" s="6"/>
      <c r="E251" s="138">
        <v>238</v>
      </c>
      <c r="F251" s="139">
        <f t="shared" si="0"/>
        <v>30</v>
      </c>
      <c r="G251" s="140" t="str">
        <f t="shared" si="4"/>
        <v/>
      </c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ht="33" customHeight="1">
      <c r="A252" s="6"/>
      <c r="B252" s="6"/>
      <c r="C252" s="6"/>
      <c r="D252" s="6"/>
      <c r="E252" s="138">
        <v>239</v>
      </c>
      <c r="F252" s="139">
        <f t="shared" si="0"/>
        <v>44</v>
      </c>
      <c r="G252" s="140" t="str">
        <f t="shared" si="4"/>
        <v/>
      </c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 ht="33" customHeight="1">
      <c r="A253" s="6"/>
      <c r="B253" s="6"/>
      <c r="C253" s="6"/>
      <c r="D253" s="6"/>
      <c r="E253" s="138">
        <v>240</v>
      </c>
      <c r="F253" s="139">
        <f t="shared" si="0"/>
        <v>59</v>
      </c>
      <c r="G253" s="140" t="str">
        <f t="shared" si="4"/>
        <v/>
      </c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 ht="33" customHeight="1">
      <c r="A254" s="6"/>
      <c r="B254" s="6"/>
      <c r="C254" s="6"/>
      <c r="D254" s="6"/>
      <c r="E254" s="138">
        <v>241</v>
      </c>
      <c r="F254" s="139">
        <f t="shared" si="0"/>
        <v>81</v>
      </c>
      <c r="G254" s="140" t="str">
        <f t="shared" si="4"/>
        <v/>
      </c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 ht="33" customHeight="1">
      <c r="A255" s="6"/>
      <c r="B255" s="6"/>
      <c r="C255" s="6"/>
      <c r="D255" s="6"/>
      <c r="E255" s="138">
        <v>242</v>
      </c>
      <c r="F255" s="139">
        <f t="shared" si="0"/>
        <v>69</v>
      </c>
      <c r="G255" s="140" t="str">
        <f t="shared" si="4"/>
        <v/>
      </c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ht="33" customHeight="1">
      <c r="A256" s="6"/>
      <c r="B256" s="6"/>
      <c r="C256" s="6"/>
      <c r="D256" s="6"/>
      <c r="E256" s="138">
        <v>243</v>
      </c>
      <c r="F256" s="139">
        <f t="shared" si="0"/>
        <v>68</v>
      </c>
      <c r="G256" s="140" t="str">
        <f t="shared" si="4"/>
        <v/>
      </c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 ht="33" customHeight="1">
      <c r="A257" s="6"/>
      <c r="B257" s="6"/>
      <c r="C257" s="6"/>
      <c r="D257" s="6"/>
      <c r="E257" s="138">
        <v>244</v>
      </c>
      <c r="F257" s="139">
        <f t="shared" si="0"/>
        <v>61</v>
      </c>
      <c r="G257" s="140" t="str">
        <f t="shared" si="4"/>
        <v/>
      </c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 ht="33" customHeight="1">
      <c r="A258" s="6"/>
      <c r="B258" s="6"/>
      <c r="C258" s="6"/>
      <c r="D258" s="6"/>
      <c r="E258" s="138">
        <v>245</v>
      </c>
      <c r="F258" s="139">
        <f t="shared" si="0"/>
        <v>12</v>
      </c>
      <c r="G258" s="140" t="str">
        <f t="shared" si="4"/>
        <v/>
      </c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 ht="33" customHeight="1">
      <c r="A259" s="6"/>
      <c r="B259" s="6"/>
      <c r="C259" s="6"/>
      <c r="D259" s="6"/>
      <c r="E259" s="138">
        <v>246</v>
      </c>
      <c r="F259" s="139">
        <f t="shared" si="0"/>
        <v>1</v>
      </c>
      <c r="G259" s="140">
        <f t="shared" si="4"/>
        <v>1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ht="33" customHeight="1">
      <c r="A260" s="6"/>
      <c r="B260" s="6"/>
      <c r="C260" s="6"/>
      <c r="D260" s="6"/>
      <c r="E260" s="138">
        <v>247</v>
      </c>
      <c r="F260" s="139">
        <f t="shared" si="0"/>
        <v>7</v>
      </c>
      <c r="G260" s="140" t="str">
        <f t="shared" si="4"/>
        <v/>
      </c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 ht="33" customHeight="1">
      <c r="A261" s="6"/>
      <c r="B261" s="6"/>
      <c r="C261" s="6"/>
      <c r="D261" s="6"/>
      <c r="E261" s="138">
        <v>248</v>
      </c>
      <c r="F261" s="139">
        <f t="shared" si="0"/>
        <v>49</v>
      </c>
      <c r="G261" s="140" t="str">
        <f t="shared" si="4"/>
        <v/>
      </c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 ht="33" customHeight="1">
      <c r="A262" s="6"/>
      <c r="B262" s="6"/>
      <c r="C262" s="6"/>
      <c r="D262" s="6"/>
      <c r="E262" s="138">
        <v>249</v>
      </c>
      <c r="F262" s="139">
        <f t="shared" si="0"/>
        <v>11</v>
      </c>
      <c r="G262" s="140" t="str">
        <f t="shared" si="4"/>
        <v/>
      </c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 ht="33" customHeight="1">
      <c r="A263" s="6"/>
      <c r="B263" s="6"/>
      <c r="C263" s="6"/>
      <c r="D263" s="6"/>
      <c r="E263" s="138">
        <v>250</v>
      </c>
      <c r="F263" s="139">
        <f t="shared" si="0"/>
        <v>77</v>
      </c>
      <c r="G263" s="140" t="str">
        <f t="shared" si="4"/>
        <v/>
      </c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ht="33" customHeight="1">
      <c r="A264" s="6"/>
      <c r="B264" s="6"/>
      <c r="C264" s="6"/>
      <c r="D264" s="6"/>
      <c r="E264" s="138">
        <v>251</v>
      </c>
      <c r="F264" s="139">
        <f t="shared" si="0"/>
        <v>41</v>
      </c>
      <c r="G264" s="140" t="str">
        <f t="shared" si="4"/>
        <v/>
      </c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 ht="33" customHeight="1">
      <c r="A265" s="6"/>
      <c r="B265" s="6"/>
      <c r="C265" s="6"/>
      <c r="D265" s="6"/>
      <c r="E265" s="138">
        <v>252</v>
      </c>
      <c r="F265" s="139">
        <f t="shared" si="0"/>
        <v>38</v>
      </c>
      <c r="G265" s="140" t="str">
        <f t="shared" si="4"/>
        <v/>
      </c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 ht="33" customHeight="1">
      <c r="A266" s="6"/>
      <c r="B266" s="6"/>
      <c r="C266" s="6"/>
      <c r="D266" s="6"/>
      <c r="E266" s="138">
        <v>253</v>
      </c>
      <c r="F266" s="139">
        <f t="shared" si="0"/>
        <v>17</v>
      </c>
      <c r="G266" s="140" t="str">
        <f t="shared" si="4"/>
        <v/>
      </c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 ht="33" customHeight="1">
      <c r="A267" s="6"/>
      <c r="B267" s="6"/>
      <c r="C267" s="6"/>
      <c r="D267" s="6"/>
      <c r="E267" s="138">
        <v>254</v>
      </c>
      <c r="F267" s="139">
        <f t="shared" si="0"/>
        <v>36</v>
      </c>
      <c r="G267" s="140" t="str">
        <f t="shared" si="4"/>
        <v/>
      </c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ht="33" customHeight="1">
      <c r="A268" s="6"/>
      <c r="B268" s="6"/>
      <c r="C268" s="6"/>
      <c r="D268" s="6"/>
      <c r="E268" s="138">
        <v>255</v>
      </c>
      <c r="F268" s="139">
        <f t="shared" si="0"/>
        <v>3</v>
      </c>
      <c r="G268" s="140" t="str">
        <f t="shared" si="4"/>
        <v/>
      </c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 ht="33" customHeight="1">
      <c r="A269" s="6"/>
      <c r="B269" s="6"/>
      <c r="C269" s="6"/>
      <c r="D269" s="6"/>
      <c r="E269" s="138">
        <v>256</v>
      </c>
      <c r="F269" s="139">
        <f t="shared" si="0"/>
        <v>21</v>
      </c>
      <c r="G269" s="140" t="str">
        <f t="shared" si="4"/>
        <v/>
      </c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 ht="33" customHeight="1">
      <c r="A270" s="6"/>
      <c r="B270" s="6"/>
      <c r="C270" s="6"/>
      <c r="D270" s="6"/>
      <c r="E270" s="138">
        <v>257</v>
      </c>
      <c r="F270" s="139">
        <f t="shared" si="0"/>
        <v>64</v>
      </c>
      <c r="G270" s="140" t="str">
        <f t="shared" si="4"/>
        <v/>
      </c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ht="33" customHeight="1">
      <c r="A271" s="6"/>
      <c r="B271" s="6"/>
      <c r="C271" s="6"/>
      <c r="D271" s="6"/>
      <c r="E271" s="138">
        <v>258</v>
      </c>
      <c r="F271" s="139">
        <f t="shared" si="0"/>
        <v>33</v>
      </c>
      <c r="G271" s="140" t="str">
        <f t="shared" ref="G271:G334" si="5">IF(F271=1,F271,"")</f>
        <v/>
      </c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 ht="33" customHeight="1">
      <c r="A272" s="6"/>
      <c r="B272" s="6"/>
      <c r="C272" s="6"/>
      <c r="D272" s="6"/>
      <c r="E272" s="138">
        <v>259</v>
      </c>
      <c r="F272" s="139">
        <f t="shared" si="0"/>
        <v>65</v>
      </c>
      <c r="G272" s="140" t="str">
        <f t="shared" si="5"/>
        <v/>
      </c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 ht="33" customHeight="1">
      <c r="A273" s="6"/>
      <c r="B273" s="6"/>
      <c r="C273" s="6"/>
      <c r="D273" s="6"/>
      <c r="E273" s="138">
        <v>260</v>
      </c>
      <c r="F273" s="139">
        <f t="shared" si="0"/>
        <v>40</v>
      </c>
      <c r="G273" s="140" t="str">
        <f t="shared" si="5"/>
        <v/>
      </c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ht="33" customHeight="1">
      <c r="A274" s="6"/>
      <c r="B274" s="6"/>
      <c r="C274" s="6"/>
      <c r="D274" s="6"/>
      <c r="E274" s="138">
        <v>261</v>
      </c>
      <c r="F274" s="139">
        <f t="shared" si="0"/>
        <v>31</v>
      </c>
      <c r="G274" s="140" t="str">
        <f t="shared" si="5"/>
        <v/>
      </c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 ht="33" customHeight="1">
      <c r="A275" s="6"/>
      <c r="B275" s="6"/>
      <c r="C275" s="6"/>
      <c r="D275" s="6"/>
      <c r="E275" s="138">
        <v>262</v>
      </c>
      <c r="F275" s="139">
        <f t="shared" si="0"/>
        <v>51</v>
      </c>
      <c r="G275" s="140" t="str">
        <f t="shared" si="5"/>
        <v/>
      </c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 ht="33" customHeight="1">
      <c r="A276" s="6"/>
      <c r="B276" s="6"/>
      <c r="C276" s="6"/>
      <c r="D276" s="6"/>
      <c r="E276" s="138">
        <v>263</v>
      </c>
      <c r="F276" s="139">
        <f t="shared" si="0"/>
        <v>25</v>
      </c>
      <c r="G276" s="140" t="str">
        <f t="shared" si="5"/>
        <v/>
      </c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 ht="33" customHeight="1">
      <c r="A277" s="6"/>
      <c r="B277" s="6"/>
      <c r="C277" s="6"/>
      <c r="D277" s="6"/>
      <c r="E277" s="138">
        <v>264</v>
      </c>
      <c r="F277" s="139">
        <f t="shared" si="0"/>
        <v>9</v>
      </c>
      <c r="G277" s="140" t="str">
        <f t="shared" si="5"/>
        <v/>
      </c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ht="33" customHeight="1">
      <c r="A278" s="6"/>
      <c r="B278" s="6"/>
      <c r="C278" s="6"/>
      <c r="D278" s="6"/>
      <c r="E278" s="138">
        <v>265</v>
      </c>
      <c r="F278" s="139">
        <f t="shared" si="0"/>
        <v>63</v>
      </c>
      <c r="G278" s="140" t="str">
        <f t="shared" si="5"/>
        <v/>
      </c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 ht="33" customHeight="1">
      <c r="A279" s="6"/>
      <c r="B279" s="6"/>
      <c r="C279" s="6"/>
      <c r="D279" s="6"/>
      <c r="E279" s="138">
        <v>266</v>
      </c>
      <c r="F279" s="139">
        <f t="shared" si="0"/>
        <v>26</v>
      </c>
      <c r="G279" s="140" t="str">
        <f t="shared" si="5"/>
        <v/>
      </c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 ht="33" customHeight="1">
      <c r="A280" s="6"/>
      <c r="B280" s="6"/>
      <c r="C280" s="6"/>
      <c r="D280" s="6"/>
      <c r="E280" s="138">
        <v>267</v>
      </c>
      <c r="F280" s="139">
        <f t="shared" si="0"/>
        <v>16</v>
      </c>
      <c r="G280" s="140" t="str">
        <f t="shared" si="5"/>
        <v/>
      </c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ht="33" customHeight="1">
      <c r="A281" s="6"/>
      <c r="B281" s="6"/>
      <c r="C281" s="6"/>
      <c r="D281" s="6"/>
      <c r="E281" s="138">
        <v>268</v>
      </c>
      <c r="F281" s="139">
        <f t="shared" si="0"/>
        <v>29</v>
      </c>
      <c r="G281" s="140" t="str">
        <f t="shared" si="5"/>
        <v/>
      </c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 ht="33" customHeight="1">
      <c r="A282" s="6"/>
      <c r="B282" s="6"/>
      <c r="C282" s="6"/>
      <c r="D282" s="6"/>
      <c r="E282" s="138">
        <v>269</v>
      </c>
      <c r="F282" s="139">
        <f t="shared" si="0"/>
        <v>37</v>
      </c>
      <c r="G282" s="140" t="str">
        <f t="shared" si="5"/>
        <v/>
      </c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 ht="33" customHeight="1">
      <c r="A283" s="6"/>
      <c r="B283" s="6"/>
      <c r="C283" s="6"/>
      <c r="D283" s="6"/>
      <c r="E283" s="138">
        <v>270</v>
      </c>
      <c r="F283" s="139">
        <f t="shared" si="0"/>
        <v>10</v>
      </c>
      <c r="G283" s="140" t="str">
        <f t="shared" si="5"/>
        <v/>
      </c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 ht="33" customHeight="1">
      <c r="A284" s="6"/>
      <c r="B284" s="6"/>
      <c r="C284" s="6"/>
      <c r="D284" s="6"/>
      <c r="E284" s="138">
        <v>271</v>
      </c>
      <c r="F284" s="139">
        <f t="shared" si="0"/>
        <v>70</v>
      </c>
      <c r="G284" s="140" t="str">
        <f t="shared" si="5"/>
        <v/>
      </c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ht="33" customHeight="1">
      <c r="A285" s="6"/>
      <c r="B285" s="6"/>
      <c r="C285" s="6"/>
      <c r="D285" s="6"/>
      <c r="E285" s="138">
        <v>272</v>
      </c>
      <c r="F285" s="139">
        <f t="shared" si="0"/>
        <v>75</v>
      </c>
      <c r="G285" s="140" t="str">
        <f t="shared" si="5"/>
        <v/>
      </c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 ht="33" customHeight="1">
      <c r="A286" s="6"/>
      <c r="B286" s="6"/>
      <c r="C286" s="6"/>
      <c r="D286" s="6"/>
      <c r="E286" s="138">
        <v>273</v>
      </c>
      <c r="F286" s="139">
        <f t="shared" si="0"/>
        <v>27</v>
      </c>
      <c r="G286" s="140" t="str">
        <f t="shared" si="5"/>
        <v/>
      </c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 ht="33" customHeight="1">
      <c r="A287" s="6"/>
      <c r="B287" s="6"/>
      <c r="C287" s="6"/>
      <c r="D287" s="6"/>
      <c r="E287" s="138">
        <v>274</v>
      </c>
      <c r="F287" s="139">
        <f t="shared" si="0"/>
        <v>23</v>
      </c>
      <c r="G287" s="140" t="str">
        <f t="shared" si="5"/>
        <v/>
      </c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 ht="33" customHeight="1">
      <c r="A288" s="6"/>
      <c r="B288" s="6"/>
      <c r="C288" s="6"/>
      <c r="D288" s="6"/>
      <c r="E288" s="138">
        <v>275</v>
      </c>
      <c r="F288" s="139">
        <f t="shared" si="0"/>
        <v>78</v>
      </c>
      <c r="G288" s="140" t="str">
        <f t="shared" si="5"/>
        <v/>
      </c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ht="33" customHeight="1">
      <c r="A289" s="6"/>
      <c r="B289" s="6"/>
      <c r="C289" s="6"/>
      <c r="D289" s="6"/>
      <c r="E289" s="138">
        <v>276</v>
      </c>
      <c r="F289" s="139">
        <f t="shared" si="0"/>
        <v>48</v>
      </c>
      <c r="G289" s="140" t="str">
        <f t="shared" si="5"/>
        <v/>
      </c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 ht="33" customHeight="1">
      <c r="A290" s="6"/>
      <c r="B290" s="6"/>
      <c r="C290" s="6"/>
      <c r="D290" s="6"/>
      <c r="E290" s="138">
        <v>277</v>
      </c>
      <c r="F290" s="139">
        <f t="shared" si="0"/>
        <v>4</v>
      </c>
      <c r="G290" s="140" t="str">
        <f t="shared" si="5"/>
        <v/>
      </c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 ht="33" customHeight="1">
      <c r="A291" s="6"/>
      <c r="B291" s="6"/>
      <c r="C291" s="6"/>
      <c r="D291" s="6"/>
      <c r="E291" s="138">
        <v>278</v>
      </c>
      <c r="F291" s="139">
        <f t="shared" si="0"/>
        <v>28</v>
      </c>
      <c r="G291" s="140" t="str">
        <f t="shared" si="5"/>
        <v/>
      </c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 ht="33" customHeight="1">
      <c r="A292" s="6"/>
      <c r="B292" s="6"/>
      <c r="C292" s="6"/>
      <c r="D292" s="6"/>
      <c r="E292" s="138">
        <v>279</v>
      </c>
      <c r="F292" s="139">
        <f t="shared" si="0"/>
        <v>30</v>
      </c>
      <c r="G292" s="140" t="str">
        <f t="shared" si="5"/>
        <v/>
      </c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ht="33" customHeight="1">
      <c r="A293" s="6"/>
      <c r="B293" s="6"/>
      <c r="C293" s="6"/>
      <c r="D293" s="6"/>
      <c r="E293" s="138">
        <v>280</v>
      </c>
      <c r="F293" s="139">
        <f t="shared" si="0"/>
        <v>44</v>
      </c>
      <c r="G293" s="140" t="str">
        <f t="shared" si="5"/>
        <v/>
      </c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 ht="33" customHeight="1">
      <c r="A294" s="6"/>
      <c r="B294" s="6"/>
      <c r="C294" s="6"/>
      <c r="D294" s="6"/>
      <c r="E294" s="138">
        <v>281</v>
      </c>
      <c r="F294" s="139">
        <f t="shared" si="0"/>
        <v>59</v>
      </c>
      <c r="G294" s="140" t="str">
        <f t="shared" si="5"/>
        <v/>
      </c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 ht="33" customHeight="1">
      <c r="A295" s="6"/>
      <c r="B295" s="6"/>
      <c r="C295" s="6"/>
      <c r="D295" s="6"/>
      <c r="E295" s="138">
        <v>282</v>
      </c>
      <c r="F295" s="139">
        <f t="shared" si="0"/>
        <v>81</v>
      </c>
      <c r="G295" s="140" t="str">
        <f t="shared" si="5"/>
        <v/>
      </c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 ht="33" customHeight="1">
      <c r="A296" s="6"/>
      <c r="B296" s="6"/>
      <c r="C296" s="6"/>
      <c r="D296" s="6"/>
      <c r="E296" s="138">
        <v>283</v>
      </c>
      <c r="F296" s="139">
        <f t="shared" si="0"/>
        <v>69</v>
      </c>
      <c r="G296" s="140" t="str">
        <f t="shared" si="5"/>
        <v/>
      </c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ht="33" customHeight="1">
      <c r="A297" s="6"/>
      <c r="B297" s="6"/>
      <c r="C297" s="6"/>
      <c r="D297" s="6"/>
      <c r="E297" s="138">
        <v>284</v>
      </c>
      <c r="F297" s="139">
        <f t="shared" si="0"/>
        <v>68</v>
      </c>
      <c r="G297" s="140" t="str">
        <f t="shared" si="5"/>
        <v/>
      </c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 ht="33" customHeight="1">
      <c r="A298" s="6"/>
      <c r="B298" s="6"/>
      <c r="C298" s="6"/>
      <c r="D298" s="6"/>
      <c r="E298" s="138">
        <v>285</v>
      </c>
      <c r="F298" s="139">
        <f t="shared" si="0"/>
        <v>61</v>
      </c>
      <c r="G298" s="140" t="str">
        <f t="shared" si="5"/>
        <v/>
      </c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 ht="33" customHeight="1">
      <c r="A299" s="6"/>
      <c r="B299" s="6"/>
      <c r="C299" s="6"/>
      <c r="D299" s="6"/>
      <c r="E299" s="138">
        <v>286</v>
      </c>
      <c r="F299" s="139">
        <f t="shared" si="0"/>
        <v>12</v>
      </c>
      <c r="G299" s="140" t="str">
        <f t="shared" si="5"/>
        <v/>
      </c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ht="33" customHeight="1">
      <c r="A300" s="6"/>
      <c r="B300" s="6"/>
      <c r="C300" s="6"/>
      <c r="D300" s="6"/>
      <c r="E300" s="138">
        <v>287</v>
      </c>
      <c r="F300" s="139">
        <f t="shared" si="0"/>
        <v>1</v>
      </c>
      <c r="G300" s="140">
        <f t="shared" si="5"/>
        <v>1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ht="33" customHeight="1">
      <c r="A301" s="6"/>
      <c r="B301" s="6"/>
      <c r="C301" s="6"/>
      <c r="D301" s="6"/>
      <c r="E301" s="138">
        <v>288</v>
      </c>
      <c r="F301" s="139">
        <f t="shared" si="0"/>
        <v>7</v>
      </c>
      <c r="G301" s="140" t="str">
        <f t="shared" si="5"/>
        <v/>
      </c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ht="33" customHeight="1">
      <c r="A302" s="6"/>
      <c r="B302" s="6"/>
      <c r="C302" s="6"/>
      <c r="D302" s="6"/>
      <c r="E302" s="138">
        <v>289</v>
      </c>
      <c r="F302" s="139">
        <f t="shared" si="0"/>
        <v>49</v>
      </c>
      <c r="G302" s="140" t="str">
        <f t="shared" si="5"/>
        <v/>
      </c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 ht="33" customHeight="1">
      <c r="A303" s="6"/>
      <c r="B303" s="6"/>
      <c r="C303" s="6"/>
      <c r="D303" s="6"/>
      <c r="E303" s="138">
        <v>290</v>
      </c>
      <c r="F303" s="139">
        <f t="shared" si="0"/>
        <v>11</v>
      </c>
      <c r="G303" s="140" t="str">
        <f t="shared" si="5"/>
        <v/>
      </c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 ht="33" customHeight="1">
      <c r="A304" s="6"/>
      <c r="B304" s="6"/>
      <c r="C304" s="6"/>
      <c r="D304" s="6"/>
      <c r="E304" s="138">
        <v>291</v>
      </c>
      <c r="F304" s="139">
        <f t="shared" si="0"/>
        <v>77</v>
      </c>
      <c r="G304" s="140" t="str">
        <f t="shared" si="5"/>
        <v/>
      </c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ht="33" customHeight="1">
      <c r="A305" s="6"/>
      <c r="B305" s="6"/>
      <c r="C305" s="6"/>
      <c r="D305" s="6"/>
      <c r="E305" s="138">
        <v>292</v>
      </c>
      <c r="F305" s="139">
        <f t="shared" si="0"/>
        <v>41</v>
      </c>
      <c r="G305" s="140" t="str">
        <f t="shared" si="5"/>
        <v/>
      </c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 ht="33" customHeight="1">
      <c r="A306" s="6"/>
      <c r="B306" s="6"/>
      <c r="C306" s="6"/>
      <c r="D306" s="6"/>
      <c r="E306" s="138">
        <v>293</v>
      </c>
      <c r="F306" s="139">
        <f t="shared" si="0"/>
        <v>38</v>
      </c>
      <c r="G306" s="140" t="str">
        <f t="shared" si="5"/>
        <v/>
      </c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ht="33" customHeight="1">
      <c r="A307" s="6"/>
      <c r="B307" s="6"/>
      <c r="C307" s="6"/>
      <c r="D307" s="6"/>
      <c r="E307" s="138">
        <v>294</v>
      </c>
      <c r="F307" s="139">
        <f t="shared" si="0"/>
        <v>17</v>
      </c>
      <c r="G307" s="140" t="str">
        <f t="shared" si="5"/>
        <v/>
      </c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ht="33" customHeight="1">
      <c r="A308" s="6"/>
      <c r="B308" s="6"/>
      <c r="C308" s="6"/>
      <c r="D308" s="6"/>
      <c r="E308" s="138">
        <v>295</v>
      </c>
      <c r="F308" s="139">
        <f t="shared" si="0"/>
        <v>36</v>
      </c>
      <c r="G308" s="140" t="str">
        <f t="shared" si="5"/>
        <v/>
      </c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ht="33" customHeight="1">
      <c r="A309" s="6"/>
      <c r="B309" s="6"/>
      <c r="C309" s="6"/>
      <c r="D309" s="6"/>
      <c r="E309" s="138">
        <v>296</v>
      </c>
      <c r="F309" s="139">
        <f t="shared" si="0"/>
        <v>3</v>
      </c>
      <c r="G309" s="140" t="str">
        <f t="shared" si="5"/>
        <v/>
      </c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ht="33" customHeight="1">
      <c r="A310" s="6"/>
      <c r="B310" s="6"/>
      <c r="C310" s="6"/>
      <c r="D310" s="6"/>
      <c r="E310" s="138">
        <v>297</v>
      </c>
      <c r="F310" s="139">
        <f t="shared" si="0"/>
        <v>21</v>
      </c>
      <c r="G310" s="140" t="str">
        <f t="shared" si="5"/>
        <v/>
      </c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ht="33" customHeight="1">
      <c r="A311" s="6"/>
      <c r="B311" s="6"/>
      <c r="C311" s="6"/>
      <c r="D311" s="6"/>
      <c r="E311" s="138">
        <v>298</v>
      </c>
      <c r="F311" s="139">
        <f t="shared" si="0"/>
        <v>64</v>
      </c>
      <c r="G311" s="140" t="str">
        <f t="shared" si="5"/>
        <v/>
      </c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ht="33" customHeight="1">
      <c r="A312" s="6"/>
      <c r="B312" s="6"/>
      <c r="C312" s="6"/>
      <c r="D312" s="6"/>
      <c r="E312" s="138">
        <v>299</v>
      </c>
      <c r="F312" s="139">
        <f t="shared" si="0"/>
        <v>33</v>
      </c>
      <c r="G312" s="140" t="str">
        <f t="shared" si="5"/>
        <v/>
      </c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ht="33" customHeight="1">
      <c r="A313" s="6"/>
      <c r="B313" s="6"/>
      <c r="C313" s="6"/>
      <c r="D313" s="6"/>
      <c r="E313" s="138">
        <v>300</v>
      </c>
      <c r="F313" s="139">
        <f t="shared" si="0"/>
        <v>65</v>
      </c>
      <c r="G313" s="140" t="str">
        <f t="shared" si="5"/>
        <v/>
      </c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ht="33" customHeight="1">
      <c r="A314" s="6"/>
      <c r="B314" s="6"/>
      <c r="C314" s="6"/>
      <c r="D314" s="6"/>
      <c r="E314" s="138">
        <v>301</v>
      </c>
      <c r="F314" s="139">
        <f t="shared" si="0"/>
        <v>40</v>
      </c>
      <c r="G314" s="140" t="str">
        <f t="shared" si="5"/>
        <v/>
      </c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ht="33" customHeight="1">
      <c r="A315" s="6"/>
      <c r="B315" s="6"/>
      <c r="C315" s="6"/>
      <c r="D315" s="6"/>
      <c r="E315" s="138">
        <v>302</v>
      </c>
      <c r="F315" s="139">
        <f t="shared" si="0"/>
        <v>31</v>
      </c>
      <c r="G315" s="140" t="str">
        <f t="shared" si="5"/>
        <v/>
      </c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ht="33" customHeight="1">
      <c r="A316" s="6"/>
      <c r="B316" s="6"/>
      <c r="C316" s="6"/>
      <c r="D316" s="6"/>
      <c r="E316" s="138">
        <v>303</v>
      </c>
      <c r="F316" s="139">
        <f t="shared" si="0"/>
        <v>51</v>
      </c>
      <c r="G316" s="140" t="str">
        <f t="shared" si="5"/>
        <v/>
      </c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ht="33" customHeight="1">
      <c r="A317" s="6"/>
      <c r="B317" s="6"/>
      <c r="C317" s="6"/>
      <c r="D317" s="6"/>
      <c r="E317" s="138">
        <v>304</v>
      </c>
      <c r="F317" s="139">
        <f t="shared" si="0"/>
        <v>25</v>
      </c>
      <c r="G317" s="140" t="str">
        <f t="shared" si="5"/>
        <v/>
      </c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ht="33" customHeight="1">
      <c r="A318" s="6"/>
      <c r="B318" s="6"/>
      <c r="C318" s="6"/>
      <c r="D318" s="6"/>
      <c r="E318" s="138">
        <v>305</v>
      </c>
      <c r="F318" s="139">
        <f t="shared" si="0"/>
        <v>9</v>
      </c>
      <c r="G318" s="140" t="str">
        <f t="shared" si="5"/>
        <v/>
      </c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ht="33" customHeight="1">
      <c r="A319" s="6"/>
      <c r="B319" s="6"/>
      <c r="C319" s="6"/>
      <c r="D319" s="6"/>
      <c r="E319" s="138">
        <v>306</v>
      </c>
      <c r="F319" s="139">
        <f t="shared" si="0"/>
        <v>63</v>
      </c>
      <c r="G319" s="140" t="str">
        <f t="shared" si="5"/>
        <v/>
      </c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ht="33" customHeight="1">
      <c r="A320" s="6"/>
      <c r="B320" s="6"/>
      <c r="C320" s="6"/>
      <c r="D320" s="6"/>
      <c r="E320" s="138">
        <v>307</v>
      </c>
      <c r="F320" s="139">
        <f t="shared" si="0"/>
        <v>26</v>
      </c>
      <c r="G320" s="140" t="str">
        <f t="shared" si="5"/>
        <v/>
      </c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ht="33" customHeight="1">
      <c r="A321" s="6"/>
      <c r="B321" s="6"/>
      <c r="C321" s="6"/>
      <c r="D321" s="6"/>
      <c r="E321" s="138">
        <v>308</v>
      </c>
      <c r="F321" s="139">
        <f t="shared" si="0"/>
        <v>16</v>
      </c>
      <c r="G321" s="140" t="str">
        <f t="shared" si="5"/>
        <v/>
      </c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ht="33" customHeight="1">
      <c r="A322" s="6"/>
      <c r="B322" s="6"/>
      <c r="C322" s="6"/>
      <c r="D322" s="6"/>
      <c r="E322" s="138">
        <v>309</v>
      </c>
      <c r="F322" s="139">
        <f t="shared" si="0"/>
        <v>29</v>
      </c>
      <c r="G322" s="140" t="str">
        <f t="shared" si="5"/>
        <v/>
      </c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ht="33" customHeight="1">
      <c r="A323" s="6"/>
      <c r="B323" s="6"/>
      <c r="C323" s="6"/>
      <c r="D323" s="6"/>
      <c r="E323" s="138">
        <v>310</v>
      </c>
      <c r="F323" s="139">
        <f t="shared" si="0"/>
        <v>37</v>
      </c>
      <c r="G323" s="140" t="str">
        <f t="shared" si="5"/>
        <v/>
      </c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ht="33" customHeight="1">
      <c r="A324" s="6"/>
      <c r="B324" s="6"/>
      <c r="C324" s="6"/>
      <c r="D324" s="6"/>
      <c r="E324" s="138">
        <v>311</v>
      </c>
      <c r="F324" s="139">
        <f t="shared" si="0"/>
        <v>10</v>
      </c>
      <c r="G324" s="140" t="str">
        <f t="shared" si="5"/>
        <v/>
      </c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ht="33" customHeight="1">
      <c r="A325" s="6"/>
      <c r="B325" s="6"/>
      <c r="C325" s="6"/>
      <c r="D325" s="6"/>
      <c r="E325" s="138">
        <v>312</v>
      </c>
      <c r="F325" s="139">
        <f t="shared" si="0"/>
        <v>70</v>
      </c>
      <c r="G325" s="140" t="str">
        <f t="shared" si="5"/>
        <v/>
      </c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ht="33" customHeight="1">
      <c r="A326" s="6"/>
      <c r="B326" s="6"/>
      <c r="C326" s="6"/>
      <c r="D326" s="6"/>
      <c r="E326" s="138">
        <v>313</v>
      </c>
      <c r="F326" s="139">
        <f t="shared" si="0"/>
        <v>75</v>
      </c>
      <c r="G326" s="140" t="str">
        <f t="shared" si="5"/>
        <v/>
      </c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ht="33" customHeight="1">
      <c r="A327" s="6"/>
      <c r="B327" s="6"/>
      <c r="C327" s="6"/>
      <c r="D327" s="6"/>
      <c r="E327" s="138">
        <v>314</v>
      </c>
      <c r="F327" s="139">
        <f t="shared" si="0"/>
        <v>27</v>
      </c>
      <c r="G327" s="140" t="str">
        <f t="shared" si="5"/>
        <v/>
      </c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ht="33" customHeight="1">
      <c r="A328" s="6"/>
      <c r="B328" s="6"/>
      <c r="C328" s="6"/>
      <c r="D328" s="6"/>
      <c r="E328" s="138">
        <v>315</v>
      </c>
      <c r="F328" s="139">
        <f t="shared" si="0"/>
        <v>23</v>
      </c>
      <c r="G328" s="140" t="str">
        <f t="shared" si="5"/>
        <v/>
      </c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ht="33" customHeight="1">
      <c r="A329" s="6"/>
      <c r="B329" s="6"/>
      <c r="C329" s="6"/>
      <c r="D329" s="6"/>
      <c r="E329" s="138">
        <v>316</v>
      </c>
      <c r="F329" s="139">
        <f t="shared" si="0"/>
        <v>78</v>
      </c>
      <c r="G329" s="140" t="str">
        <f t="shared" si="5"/>
        <v/>
      </c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ht="33" customHeight="1">
      <c r="A330" s="6"/>
      <c r="B330" s="6"/>
      <c r="C330" s="6"/>
      <c r="D330" s="6"/>
      <c r="E330" s="138">
        <v>317</v>
      </c>
      <c r="F330" s="139">
        <f t="shared" si="0"/>
        <v>48</v>
      </c>
      <c r="G330" s="140" t="str">
        <f t="shared" si="5"/>
        <v/>
      </c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ht="33" customHeight="1">
      <c r="A331" s="6"/>
      <c r="B331" s="6"/>
      <c r="C331" s="6"/>
      <c r="D331" s="6"/>
      <c r="E331" s="138">
        <v>318</v>
      </c>
      <c r="F331" s="139">
        <f t="shared" si="0"/>
        <v>4</v>
      </c>
      <c r="G331" s="140" t="str">
        <f t="shared" si="5"/>
        <v/>
      </c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ht="33" customHeight="1">
      <c r="A332" s="6"/>
      <c r="B332" s="6"/>
      <c r="C332" s="6"/>
      <c r="D332" s="6"/>
      <c r="E332" s="138">
        <v>319</v>
      </c>
      <c r="F332" s="139">
        <f t="shared" si="0"/>
        <v>28</v>
      </c>
      <c r="G332" s="140" t="str">
        <f t="shared" si="5"/>
        <v/>
      </c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ht="33" customHeight="1">
      <c r="A333" s="6"/>
      <c r="B333" s="6"/>
      <c r="C333" s="6"/>
      <c r="D333" s="6"/>
      <c r="E333" s="138">
        <v>320</v>
      </c>
      <c r="F333" s="139">
        <f t="shared" si="0"/>
        <v>30</v>
      </c>
      <c r="G333" s="140" t="str">
        <f t="shared" si="5"/>
        <v/>
      </c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ht="33" customHeight="1">
      <c r="A334" s="6"/>
      <c r="B334" s="6"/>
      <c r="C334" s="6"/>
      <c r="D334" s="6"/>
      <c r="E334" s="138">
        <v>321</v>
      </c>
      <c r="F334" s="139">
        <f t="shared" si="0"/>
        <v>44</v>
      </c>
      <c r="G334" s="140" t="str">
        <f t="shared" si="5"/>
        <v/>
      </c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ht="33" customHeight="1">
      <c r="A335" s="6"/>
      <c r="B335" s="6"/>
      <c r="C335" s="6"/>
      <c r="D335" s="6"/>
      <c r="E335" s="138">
        <v>322</v>
      </c>
      <c r="F335" s="139">
        <f t="shared" si="0"/>
        <v>59</v>
      </c>
      <c r="G335" s="140" t="str">
        <f t="shared" ref="G335:G398" si="6">IF(F335=1,F335,"")</f>
        <v/>
      </c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ht="33" customHeight="1">
      <c r="A336" s="6"/>
      <c r="B336" s="6"/>
      <c r="C336" s="6"/>
      <c r="D336" s="6"/>
      <c r="E336" s="138">
        <v>323</v>
      </c>
      <c r="F336" s="139">
        <f t="shared" si="0"/>
        <v>81</v>
      </c>
      <c r="G336" s="140" t="str">
        <f t="shared" si="6"/>
        <v/>
      </c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ht="33" customHeight="1">
      <c r="A337" s="6"/>
      <c r="B337" s="6"/>
      <c r="C337" s="6"/>
      <c r="D337" s="6"/>
      <c r="E337" s="138">
        <v>324</v>
      </c>
      <c r="F337" s="139">
        <f t="shared" si="0"/>
        <v>69</v>
      </c>
      <c r="G337" s="140" t="str">
        <f t="shared" si="6"/>
        <v/>
      </c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ht="33" customHeight="1">
      <c r="A338" s="6"/>
      <c r="B338" s="6"/>
      <c r="C338" s="6"/>
      <c r="D338" s="6"/>
      <c r="E338" s="138">
        <v>325</v>
      </c>
      <c r="F338" s="139">
        <f t="shared" si="0"/>
        <v>68</v>
      </c>
      <c r="G338" s="140" t="str">
        <f t="shared" si="6"/>
        <v/>
      </c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ht="33" customHeight="1">
      <c r="A339" s="6"/>
      <c r="B339" s="6"/>
      <c r="C339" s="6"/>
      <c r="D339" s="6"/>
      <c r="E339" s="138">
        <v>326</v>
      </c>
      <c r="F339" s="139">
        <f t="shared" si="0"/>
        <v>61</v>
      </c>
      <c r="G339" s="140" t="str">
        <f t="shared" si="6"/>
        <v/>
      </c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ht="33" customHeight="1">
      <c r="A340" s="6"/>
      <c r="B340" s="6"/>
      <c r="C340" s="6"/>
      <c r="D340" s="6"/>
      <c r="E340" s="138">
        <v>327</v>
      </c>
      <c r="F340" s="139">
        <f t="shared" si="0"/>
        <v>12</v>
      </c>
      <c r="G340" s="140" t="str">
        <f t="shared" si="6"/>
        <v/>
      </c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ht="33" customHeight="1">
      <c r="A341" s="6"/>
      <c r="B341" s="6"/>
      <c r="C341" s="6"/>
      <c r="D341" s="6"/>
      <c r="E341" s="138">
        <v>328</v>
      </c>
      <c r="F341" s="139">
        <f t="shared" si="0"/>
        <v>1</v>
      </c>
      <c r="G341" s="140">
        <f t="shared" si="6"/>
        <v>1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ht="33" customHeight="1">
      <c r="A342" s="6"/>
      <c r="B342" s="6"/>
      <c r="C342" s="6"/>
      <c r="D342" s="6"/>
      <c r="E342" s="138">
        <v>329</v>
      </c>
      <c r="F342" s="139">
        <f t="shared" si="0"/>
        <v>7</v>
      </c>
      <c r="G342" s="140" t="str">
        <f t="shared" si="6"/>
        <v/>
      </c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ht="33" customHeight="1">
      <c r="A343" s="6"/>
      <c r="B343" s="6"/>
      <c r="C343" s="6"/>
      <c r="D343" s="6"/>
      <c r="E343" s="138">
        <v>330</v>
      </c>
      <c r="F343" s="139">
        <f t="shared" si="0"/>
        <v>49</v>
      </c>
      <c r="G343" s="140" t="str">
        <f t="shared" si="6"/>
        <v/>
      </c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ht="33" customHeight="1">
      <c r="A344" s="6"/>
      <c r="B344" s="6"/>
      <c r="C344" s="6"/>
      <c r="D344" s="6"/>
      <c r="E344" s="138">
        <v>331</v>
      </c>
      <c r="F344" s="139">
        <f t="shared" si="0"/>
        <v>11</v>
      </c>
      <c r="G344" s="140" t="str">
        <f t="shared" si="6"/>
        <v/>
      </c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ht="33" customHeight="1">
      <c r="A345" s="6"/>
      <c r="B345" s="6"/>
      <c r="C345" s="6"/>
      <c r="D345" s="6"/>
      <c r="E345" s="138">
        <v>332</v>
      </c>
      <c r="F345" s="139">
        <f t="shared" si="0"/>
        <v>77</v>
      </c>
      <c r="G345" s="140" t="str">
        <f t="shared" si="6"/>
        <v/>
      </c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ht="33" customHeight="1">
      <c r="A346" s="6"/>
      <c r="B346" s="6"/>
      <c r="C346" s="6"/>
      <c r="D346" s="6"/>
      <c r="E346" s="138">
        <v>333</v>
      </c>
      <c r="F346" s="139">
        <f t="shared" si="0"/>
        <v>41</v>
      </c>
      <c r="G346" s="140" t="str">
        <f t="shared" si="6"/>
        <v/>
      </c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ht="33" customHeight="1">
      <c r="A347" s="6"/>
      <c r="B347" s="6"/>
      <c r="C347" s="6"/>
      <c r="D347" s="6"/>
      <c r="E347" s="138">
        <v>334</v>
      </c>
      <c r="F347" s="139">
        <f t="shared" si="0"/>
        <v>38</v>
      </c>
      <c r="G347" s="140" t="str">
        <f t="shared" si="6"/>
        <v/>
      </c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ht="33" customHeight="1">
      <c r="A348" s="6"/>
      <c r="B348" s="6"/>
      <c r="C348" s="6"/>
      <c r="D348" s="6"/>
      <c r="E348" s="138">
        <v>335</v>
      </c>
      <c r="F348" s="139">
        <f t="shared" si="0"/>
        <v>17</v>
      </c>
      <c r="G348" s="140" t="str">
        <f t="shared" si="6"/>
        <v/>
      </c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ht="33" customHeight="1">
      <c r="A349" s="6"/>
      <c r="B349" s="6"/>
      <c r="C349" s="6"/>
      <c r="D349" s="6"/>
      <c r="E349" s="138">
        <v>336</v>
      </c>
      <c r="F349" s="139">
        <f t="shared" si="0"/>
        <v>36</v>
      </c>
      <c r="G349" s="140" t="str">
        <f t="shared" si="6"/>
        <v/>
      </c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ht="33" customHeight="1">
      <c r="A350" s="6"/>
      <c r="B350" s="6"/>
      <c r="C350" s="6"/>
      <c r="D350" s="6"/>
      <c r="E350" s="138">
        <v>337</v>
      </c>
      <c r="F350" s="139">
        <f t="shared" si="0"/>
        <v>3</v>
      </c>
      <c r="G350" s="140" t="str">
        <f t="shared" si="6"/>
        <v/>
      </c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ht="33" customHeight="1">
      <c r="A351" s="6"/>
      <c r="B351" s="6"/>
      <c r="C351" s="6"/>
      <c r="D351" s="6"/>
      <c r="E351" s="138">
        <v>338</v>
      </c>
      <c r="F351" s="139">
        <f t="shared" si="0"/>
        <v>21</v>
      </c>
      <c r="G351" s="140" t="str">
        <f t="shared" si="6"/>
        <v/>
      </c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ht="33" customHeight="1">
      <c r="A352" s="6"/>
      <c r="B352" s="6"/>
      <c r="C352" s="6"/>
      <c r="D352" s="6"/>
      <c r="E352" s="138">
        <v>339</v>
      </c>
      <c r="F352" s="139">
        <f t="shared" si="0"/>
        <v>64</v>
      </c>
      <c r="G352" s="140" t="str">
        <f t="shared" si="6"/>
        <v/>
      </c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ht="33" customHeight="1">
      <c r="A353" s="6"/>
      <c r="B353" s="6"/>
      <c r="C353" s="6"/>
      <c r="D353" s="6"/>
      <c r="E353" s="138">
        <v>340</v>
      </c>
      <c r="F353" s="139">
        <f t="shared" si="0"/>
        <v>33</v>
      </c>
      <c r="G353" s="140" t="str">
        <f t="shared" si="6"/>
        <v/>
      </c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ht="33" customHeight="1">
      <c r="A354" s="6"/>
      <c r="B354" s="6"/>
      <c r="C354" s="6"/>
      <c r="D354" s="6"/>
      <c r="E354" s="138">
        <v>341</v>
      </c>
      <c r="F354" s="139">
        <f t="shared" si="0"/>
        <v>65</v>
      </c>
      <c r="G354" s="140" t="str">
        <f t="shared" si="6"/>
        <v/>
      </c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ht="33" customHeight="1">
      <c r="A355" s="6"/>
      <c r="B355" s="6"/>
      <c r="C355" s="6"/>
      <c r="D355" s="6"/>
      <c r="E355" s="138">
        <v>342</v>
      </c>
      <c r="F355" s="139">
        <f t="shared" si="0"/>
        <v>40</v>
      </c>
      <c r="G355" s="140" t="str">
        <f t="shared" si="6"/>
        <v/>
      </c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ht="33" customHeight="1">
      <c r="A356" s="6"/>
      <c r="B356" s="6"/>
      <c r="C356" s="6"/>
      <c r="D356" s="6"/>
      <c r="E356" s="138">
        <v>343</v>
      </c>
      <c r="F356" s="139">
        <f t="shared" si="0"/>
        <v>31</v>
      </c>
      <c r="G356" s="140" t="str">
        <f t="shared" si="6"/>
        <v/>
      </c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ht="33" customHeight="1">
      <c r="A357" s="6"/>
      <c r="B357" s="6"/>
      <c r="C357" s="6"/>
      <c r="D357" s="6"/>
      <c r="E357" s="138">
        <v>344</v>
      </c>
      <c r="F357" s="139">
        <f t="shared" si="0"/>
        <v>51</v>
      </c>
      <c r="G357" s="140" t="str">
        <f t="shared" si="6"/>
        <v/>
      </c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ht="33" customHeight="1">
      <c r="A358" s="6"/>
      <c r="B358" s="6"/>
      <c r="C358" s="6"/>
      <c r="D358" s="6"/>
      <c r="E358" s="138">
        <v>345</v>
      </c>
      <c r="F358" s="139">
        <f t="shared" si="0"/>
        <v>25</v>
      </c>
      <c r="G358" s="140" t="str">
        <f t="shared" si="6"/>
        <v/>
      </c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ht="33" customHeight="1">
      <c r="A359" s="6"/>
      <c r="B359" s="6"/>
      <c r="C359" s="6"/>
      <c r="D359" s="6"/>
      <c r="E359" s="138">
        <v>346</v>
      </c>
      <c r="F359" s="139">
        <f t="shared" si="0"/>
        <v>9</v>
      </c>
      <c r="G359" s="140" t="str">
        <f t="shared" si="6"/>
        <v/>
      </c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ht="33" customHeight="1">
      <c r="A360" s="6"/>
      <c r="B360" s="6"/>
      <c r="C360" s="6"/>
      <c r="D360" s="6"/>
      <c r="E360" s="138">
        <v>347</v>
      </c>
      <c r="F360" s="139">
        <f t="shared" si="0"/>
        <v>63</v>
      </c>
      <c r="G360" s="140" t="str">
        <f t="shared" si="6"/>
        <v/>
      </c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ht="33" customHeight="1">
      <c r="A361" s="6"/>
      <c r="B361" s="6"/>
      <c r="C361" s="6"/>
      <c r="D361" s="6"/>
      <c r="E361" s="138">
        <v>348</v>
      </c>
      <c r="F361" s="139">
        <f t="shared" si="0"/>
        <v>26</v>
      </c>
      <c r="G361" s="140" t="str">
        <f t="shared" si="6"/>
        <v/>
      </c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ht="33" customHeight="1">
      <c r="A362" s="6"/>
      <c r="B362" s="6"/>
      <c r="C362" s="6"/>
      <c r="D362" s="6"/>
      <c r="E362" s="138">
        <v>349</v>
      </c>
      <c r="F362" s="139">
        <f t="shared" si="0"/>
        <v>16</v>
      </c>
      <c r="G362" s="140" t="str">
        <f t="shared" si="6"/>
        <v/>
      </c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ht="33" customHeight="1">
      <c r="A363" s="6"/>
      <c r="B363" s="6"/>
      <c r="C363" s="6"/>
      <c r="D363" s="6"/>
      <c r="E363" s="138">
        <v>350</v>
      </c>
      <c r="F363" s="139">
        <f t="shared" si="0"/>
        <v>29</v>
      </c>
      <c r="G363" s="140" t="str">
        <f t="shared" si="6"/>
        <v/>
      </c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ht="33" customHeight="1">
      <c r="A364" s="6"/>
      <c r="B364" s="6"/>
      <c r="C364" s="6"/>
      <c r="D364" s="6"/>
      <c r="E364" s="138">
        <v>351</v>
      </c>
      <c r="F364" s="139">
        <f t="shared" si="0"/>
        <v>37</v>
      </c>
      <c r="G364" s="140" t="str">
        <f t="shared" si="6"/>
        <v/>
      </c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ht="33" customHeight="1">
      <c r="A365" s="6"/>
      <c r="B365" s="6"/>
      <c r="C365" s="6"/>
      <c r="D365" s="6"/>
      <c r="E365" s="138">
        <v>352</v>
      </c>
      <c r="F365" s="139">
        <f t="shared" si="0"/>
        <v>10</v>
      </c>
      <c r="G365" s="140" t="str">
        <f t="shared" si="6"/>
        <v/>
      </c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ht="33" customHeight="1">
      <c r="A366" s="6"/>
      <c r="B366" s="6"/>
      <c r="C366" s="6"/>
      <c r="D366" s="6"/>
      <c r="E366" s="138">
        <v>353</v>
      </c>
      <c r="F366" s="139">
        <f t="shared" si="0"/>
        <v>70</v>
      </c>
      <c r="G366" s="140" t="str">
        <f t="shared" si="6"/>
        <v/>
      </c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ht="33" customHeight="1">
      <c r="A367" s="6"/>
      <c r="B367" s="6"/>
      <c r="C367" s="6"/>
      <c r="D367" s="6"/>
      <c r="E367" s="138">
        <v>354</v>
      </c>
      <c r="F367" s="139">
        <f t="shared" si="0"/>
        <v>75</v>
      </c>
      <c r="G367" s="140" t="str">
        <f t="shared" si="6"/>
        <v/>
      </c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ht="33" customHeight="1">
      <c r="A368" s="6"/>
      <c r="B368" s="6"/>
      <c r="C368" s="6"/>
      <c r="D368" s="6"/>
      <c r="E368" s="138">
        <v>355</v>
      </c>
      <c r="F368" s="139">
        <f t="shared" si="0"/>
        <v>27</v>
      </c>
      <c r="G368" s="140" t="str">
        <f t="shared" si="6"/>
        <v/>
      </c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ht="33" customHeight="1">
      <c r="A369" s="6"/>
      <c r="B369" s="6"/>
      <c r="C369" s="6"/>
      <c r="D369" s="6"/>
      <c r="E369" s="138">
        <v>356</v>
      </c>
      <c r="F369" s="139">
        <f t="shared" si="0"/>
        <v>23</v>
      </c>
      <c r="G369" s="140" t="str">
        <f t="shared" si="6"/>
        <v/>
      </c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ht="33" customHeight="1">
      <c r="A370" s="6"/>
      <c r="B370" s="6"/>
      <c r="C370" s="6"/>
      <c r="D370" s="6"/>
      <c r="E370" s="138">
        <v>357</v>
      </c>
      <c r="F370" s="139">
        <f t="shared" si="0"/>
        <v>78</v>
      </c>
      <c r="G370" s="140" t="str">
        <f t="shared" si="6"/>
        <v/>
      </c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ht="33" customHeight="1">
      <c r="A371" s="6"/>
      <c r="B371" s="6"/>
      <c r="C371" s="6"/>
      <c r="D371" s="6"/>
      <c r="E371" s="138">
        <v>358</v>
      </c>
      <c r="F371" s="139">
        <f t="shared" si="0"/>
        <v>48</v>
      </c>
      <c r="G371" s="140" t="str">
        <f t="shared" si="6"/>
        <v/>
      </c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ht="33" customHeight="1">
      <c r="A372" s="6"/>
      <c r="B372" s="6"/>
      <c r="C372" s="6"/>
      <c r="D372" s="6"/>
      <c r="E372" s="138">
        <v>359</v>
      </c>
      <c r="F372" s="139">
        <f t="shared" si="0"/>
        <v>4</v>
      </c>
      <c r="G372" s="140" t="str">
        <f t="shared" si="6"/>
        <v/>
      </c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ht="33" customHeight="1">
      <c r="A373" s="6"/>
      <c r="B373" s="6"/>
      <c r="C373" s="6"/>
      <c r="D373" s="6"/>
      <c r="E373" s="138">
        <v>360</v>
      </c>
      <c r="F373" s="139">
        <f t="shared" si="0"/>
        <v>28</v>
      </c>
      <c r="G373" s="140" t="str">
        <f t="shared" si="6"/>
        <v/>
      </c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ht="33" customHeight="1">
      <c r="A374" s="6"/>
      <c r="B374" s="6"/>
      <c r="C374" s="6"/>
      <c r="D374" s="6"/>
      <c r="E374" s="138">
        <v>361</v>
      </c>
      <c r="F374" s="139">
        <f t="shared" si="0"/>
        <v>30</v>
      </c>
      <c r="G374" s="140" t="str">
        <f t="shared" si="6"/>
        <v/>
      </c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ht="33" customHeight="1">
      <c r="A375" s="6"/>
      <c r="B375" s="6"/>
      <c r="C375" s="6"/>
      <c r="D375" s="6"/>
      <c r="E375" s="138">
        <v>362</v>
      </c>
      <c r="F375" s="139">
        <f t="shared" si="0"/>
        <v>44</v>
      </c>
      <c r="G375" s="140" t="str">
        <f t="shared" si="6"/>
        <v/>
      </c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ht="33" customHeight="1">
      <c r="A376" s="6"/>
      <c r="B376" s="6"/>
      <c r="C376" s="6"/>
      <c r="D376" s="6"/>
      <c r="E376" s="138">
        <v>363</v>
      </c>
      <c r="F376" s="139">
        <f t="shared" si="0"/>
        <v>59</v>
      </c>
      <c r="G376" s="140" t="str">
        <f t="shared" si="6"/>
        <v/>
      </c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ht="33" customHeight="1">
      <c r="A377" s="6"/>
      <c r="B377" s="6"/>
      <c r="C377" s="6"/>
      <c r="D377" s="6"/>
      <c r="E377" s="138">
        <v>364</v>
      </c>
      <c r="F377" s="139">
        <f t="shared" si="0"/>
        <v>81</v>
      </c>
      <c r="G377" s="140" t="str">
        <f t="shared" si="6"/>
        <v/>
      </c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ht="33" customHeight="1">
      <c r="A378" s="6"/>
      <c r="B378" s="6"/>
      <c r="C378" s="6"/>
      <c r="D378" s="6"/>
      <c r="E378" s="138">
        <v>365</v>
      </c>
      <c r="F378" s="139">
        <f t="shared" si="0"/>
        <v>69</v>
      </c>
      <c r="G378" s="140" t="str">
        <f t="shared" si="6"/>
        <v/>
      </c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ht="33" customHeight="1">
      <c r="A379" s="6"/>
      <c r="B379" s="6"/>
      <c r="C379" s="6"/>
      <c r="D379" s="6"/>
      <c r="E379" s="138">
        <v>366</v>
      </c>
      <c r="F379" s="139">
        <f t="shared" si="0"/>
        <v>68</v>
      </c>
      <c r="G379" s="140" t="str">
        <f t="shared" si="6"/>
        <v/>
      </c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ht="33" customHeight="1">
      <c r="A380" s="6"/>
      <c r="B380" s="6"/>
      <c r="C380" s="6"/>
      <c r="D380" s="6"/>
      <c r="E380" s="138">
        <v>367</v>
      </c>
      <c r="F380" s="139">
        <f t="shared" si="0"/>
        <v>61</v>
      </c>
      <c r="G380" s="140" t="str">
        <f t="shared" si="6"/>
        <v/>
      </c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ht="33" customHeight="1">
      <c r="A381" s="6"/>
      <c r="B381" s="6"/>
      <c r="C381" s="6"/>
      <c r="D381" s="6"/>
      <c r="E381" s="138">
        <v>368</v>
      </c>
      <c r="F381" s="139">
        <f t="shared" si="0"/>
        <v>12</v>
      </c>
      <c r="G381" s="140" t="str">
        <f t="shared" si="6"/>
        <v/>
      </c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ht="33" customHeight="1">
      <c r="A382" s="6"/>
      <c r="B382" s="6"/>
      <c r="C382" s="6"/>
      <c r="D382" s="6"/>
      <c r="E382" s="138">
        <v>369</v>
      </c>
      <c r="F382" s="139">
        <f t="shared" si="0"/>
        <v>1</v>
      </c>
      <c r="G382" s="140">
        <f t="shared" si="6"/>
        <v>1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ht="33" customHeight="1">
      <c r="A383" s="6"/>
      <c r="B383" s="6"/>
      <c r="C383" s="6"/>
      <c r="D383" s="6"/>
      <c r="E383" s="138">
        <v>370</v>
      </c>
      <c r="F383" s="139">
        <f t="shared" si="0"/>
        <v>7</v>
      </c>
      <c r="G383" s="140" t="str">
        <f t="shared" si="6"/>
        <v/>
      </c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ht="33" customHeight="1">
      <c r="A384" s="6"/>
      <c r="B384" s="6"/>
      <c r="C384" s="6"/>
      <c r="D384" s="6"/>
      <c r="E384" s="138">
        <v>371</v>
      </c>
      <c r="F384" s="139">
        <f t="shared" si="0"/>
        <v>49</v>
      </c>
      <c r="G384" s="140" t="str">
        <f t="shared" si="6"/>
        <v/>
      </c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ht="33" customHeight="1">
      <c r="A385" s="6"/>
      <c r="B385" s="6"/>
      <c r="C385" s="6"/>
      <c r="D385" s="6"/>
      <c r="E385" s="138">
        <v>372</v>
      </c>
      <c r="F385" s="139">
        <f t="shared" si="0"/>
        <v>11</v>
      </c>
      <c r="G385" s="140" t="str">
        <f t="shared" si="6"/>
        <v/>
      </c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ht="33" customHeight="1">
      <c r="A386" s="6"/>
      <c r="B386" s="6"/>
      <c r="C386" s="6"/>
      <c r="D386" s="6"/>
      <c r="E386" s="138">
        <v>373</v>
      </c>
      <c r="F386" s="139">
        <f t="shared" si="0"/>
        <v>77</v>
      </c>
      <c r="G386" s="140" t="str">
        <f t="shared" si="6"/>
        <v/>
      </c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ht="33" customHeight="1">
      <c r="A387" s="6"/>
      <c r="B387" s="6"/>
      <c r="C387" s="6"/>
      <c r="D387" s="6"/>
      <c r="E387" s="138">
        <v>374</v>
      </c>
      <c r="F387" s="139">
        <f t="shared" si="0"/>
        <v>41</v>
      </c>
      <c r="G387" s="140" t="str">
        <f t="shared" si="6"/>
        <v/>
      </c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ht="33" customHeight="1">
      <c r="A388" s="6"/>
      <c r="B388" s="6"/>
      <c r="C388" s="6"/>
      <c r="D388" s="6"/>
      <c r="E388" s="138">
        <v>375</v>
      </c>
      <c r="F388" s="139">
        <f t="shared" si="0"/>
        <v>38</v>
      </c>
      <c r="G388" s="140" t="str">
        <f t="shared" si="6"/>
        <v/>
      </c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ht="33" customHeight="1">
      <c r="A389" s="6"/>
      <c r="B389" s="6"/>
      <c r="C389" s="6"/>
      <c r="D389" s="6"/>
      <c r="E389" s="138">
        <v>376</v>
      </c>
      <c r="F389" s="139">
        <f t="shared" si="0"/>
        <v>17</v>
      </c>
      <c r="G389" s="140" t="str">
        <f t="shared" si="6"/>
        <v/>
      </c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ht="33" customHeight="1">
      <c r="A390" s="6"/>
      <c r="B390" s="6"/>
      <c r="C390" s="6"/>
      <c r="D390" s="6"/>
      <c r="E390" s="138">
        <v>377</v>
      </c>
      <c r="F390" s="139">
        <f t="shared" si="0"/>
        <v>36</v>
      </c>
      <c r="G390" s="140" t="str">
        <f t="shared" si="6"/>
        <v/>
      </c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ht="33" customHeight="1">
      <c r="A391" s="6"/>
      <c r="B391" s="6"/>
      <c r="C391" s="6"/>
      <c r="D391" s="6"/>
      <c r="E391" s="138">
        <v>378</v>
      </c>
      <c r="F391" s="139">
        <f t="shared" si="0"/>
        <v>3</v>
      </c>
      <c r="G391" s="140" t="str">
        <f t="shared" si="6"/>
        <v/>
      </c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ht="33" customHeight="1">
      <c r="A392" s="6"/>
      <c r="B392" s="6"/>
      <c r="C392" s="6"/>
      <c r="D392" s="6"/>
      <c r="E392" s="138">
        <v>379</v>
      </c>
      <c r="F392" s="139">
        <f t="shared" si="0"/>
        <v>21</v>
      </c>
      <c r="G392" s="140" t="str">
        <f t="shared" si="6"/>
        <v/>
      </c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ht="33" customHeight="1">
      <c r="A393" s="6"/>
      <c r="B393" s="6"/>
      <c r="C393" s="6"/>
      <c r="D393" s="6"/>
      <c r="E393" s="138">
        <v>380</v>
      </c>
      <c r="F393" s="139">
        <f t="shared" si="0"/>
        <v>64</v>
      </c>
      <c r="G393" s="140" t="str">
        <f t="shared" si="6"/>
        <v/>
      </c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 ht="33" customHeight="1">
      <c r="A394" s="6"/>
      <c r="B394" s="6"/>
      <c r="C394" s="6"/>
      <c r="D394" s="6"/>
      <c r="E394" s="138">
        <v>381</v>
      </c>
      <c r="F394" s="139">
        <f t="shared" si="0"/>
        <v>33</v>
      </c>
      <c r="G394" s="140" t="str">
        <f t="shared" si="6"/>
        <v/>
      </c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 ht="33" customHeight="1">
      <c r="A395" s="6"/>
      <c r="B395" s="6"/>
      <c r="C395" s="6"/>
      <c r="D395" s="6"/>
      <c r="E395" s="138">
        <v>382</v>
      </c>
      <c r="F395" s="139">
        <f t="shared" si="0"/>
        <v>65</v>
      </c>
      <c r="G395" s="140" t="str">
        <f t="shared" si="6"/>
        <v/>
      </c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ht="33" customHeight="1">
      <c r="A396" s="6"/>
      <c r="B396" s="6"/>
      <c r="C396" s="6"/>
      <c r="D396" s="6"/>
      <c r="E396" s="138">
        <v>383</v>
      </c>
      <c r="F396" s="139">
        <f t="shared" si="0"/>
        <v>40</v>
      </c>
      <c r="G396" s="140" t="str">
        <f t="shared" si="6"/>
        <v/>
      </c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ht="33" customHeight="1">
      <c r="A397" s="6"/>
      <c r="B397" s="6"/>
      <c r="C397" s="6"/>
      <c r="D397" s="6"/>
      <c r="E397" s="138">
        <v>384</v>
      </c>
      <c r="F397" s="139">
        <f t="shared" si="0"/>
        <v>31</v>
      </c>
      <c r="G397" s="140" t="str">
        <f t="shared" si="6"/>
        <v/>
      </c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ht="33" customHeight="1">
      <c r="A398" s="6"/>
      <c r="B398" s="6"/>
      <c r="C398" s="6"/>
      <c r="D398" s="6"/>
      <c r="E398" s="138">
        <v>385</v>
      </c>
      <c r="F398" s="139">
        <f t="shared" si="0"/>
        <v>51</v>
      </c>
      <c r="G398" s="140" t="str">
        <f t="shared" si="6"/>
        <v/>
      </c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ht="33" customHeight="1">
      <c r="A399" s="6"/>
      <c r="B399" s="6"/>
      <c r="C399" s="6"/>
      <c r="D399" s="6"/>
      <c r="E399" s="138">
        <v>386</v>
      </c>
      <c r="F399" s="139">
        <f t="shared" si="0"/>
        <v>25</v>
      </c>
      <c r="G399" s="140" t="str">
        <f t="shared" ref="G399:G462" si="7">IF(F399=1,F399,"")</f>
        <v/>
      </c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ht="33" customHeight="1">
      <c r="A400" s="6"/>
      <c r="B400" s="6"/>
      <c r="C400" s="6"/>
      <c r="D400" s="6"/>
      <c r="E400" s="138">
        <v>387</v>
      </c>
      <c r="F400" s="139">
        <f t="shared" si="0"/>
        <v>9</v>
      </c>
      <c r="G400" s="140" t="str">
        <f t="shared" si="7"/>
        <v/>
      </c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ht="33" customHeight="1">
      <c r="A401" s="6"/>
      <c r="B401" s="6"/>
      <c r="C401" s="6"/>
      <c r="D401" s="6"/>
      <c r="E401" s="138">
        <v>388</v>
      </c>
      <c r="F401" s="139">
        <f t="shared" si="0"/>
        <v>63</v>
      </c>
      <c r="G401" s="140" t="str">
        <f t="shared" si="7"/>
        <v/>
      </c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ht="33" customHeight="1">
      <c r="A402" s="6"/>
      <c r="B402" s="6"/>
      <c r="C402" s="6"/>
      <c r="D402" s="6"/>
      <c r="E402" s="138">
        <v>389</v>
      </c>
      <c r="F402" s="139">
        <f t="shared" si="0"/>
        <v>26</v>
      </c>
      <c r="G402" s="140" t="str">
        <f t="shared" si="7"/>
        <v/>
      </c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ht="33" customHeight="1">
      <c r="A403" s="6"/>
      <c r="B403" s="6"/>
      <c r="C403" s="6"/>
      <c r="D403" s="6"/>
      <c r="E403" s="138">
        <v>390</v>
      </c>
      <c r="F403" s="139">
        <f t="shared" si="0"/>
        <v>16</v>
      </c>
      <c r="G403" s="140" t="str">
        <f t="shared" si="7"/>
        <v/>
      </c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ht="33" customHeight="1">
      <c r="A404" s="6"/>
      <c r="B404" s="6"/>
      <c r="C404" s="6"/>
      <c r="D404" s="6"/>
      <c r="E404" s="138">
        <v>391</v>
      </c>
      <c r="F404" s="139">
        <f t="shared" si="0"/>
        <v>29</v>
      </c>
      <c r="G404" s="140" t="str">
        <f t="shared" si="7"/>
        <v/>
      </c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ht="33" customHeight="1">
      <c r="A405" s="6"/>
      <c r="B405" s="6"/>
      <c r="C405" s="6"/>
      <c r="D405" s="6"/>
      <c r="E405" s="138">
        <v>392</v>
      </c>
      <c r="F405" s="139">
        <f t="shared" si="0"/>
        <v>37</v>
      </c>
      <c r="G405" s="140" t="str">
        <f t="shared" si="7"/>
        <v/>
      </c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ht="33" customHeight="1">
      <c r="A406" s="6"/>
      <c r="B406" s="6"/>
      <c r="C406" s="6"/>
      <c r="D406" s="6"/>
      <c r="E406" s="138">
        <v>393</v>
      </c>
      <c r="F406" s="139">
        <f t="shared" si="0"/>
        <v>10</v>
      </c>
      <c r="G406" s="140" t="str">
        <f t="shared" si="7"/>
        <v/>
      </c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ht="33" customHeight="1">
      <c r="A407" s="6"/>
      <c r="B407" s="6"/>
      <c r="C407" s="6"/>
      <c r="D407" s="6"/>
      <c r="E407" s="138">
        <v>394</v>
      </c>
      <c r="F407" s="139">
        <f t="shared" si="0"/>
        <v>70</v>
      </c>
      <c r="G407" s="140" t="str">
        <f t="shared" si="7"/>
        <v/>
      </c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ht="33" customHeight="1">
      <c r="A408" s="6"/>
      <c r="B408" s="6"/>
      <c r="C408" s="6"/>
      <c r="D408" s="6"/>
      <c r="E408" s="138">
        <v>395</v>
      </c>
      <c r="F408" s="139">
        <f t="shared" si="0"/>
        <v>75</v>
      </c>
      <c r="G408" s="140" t="str">
        <f t="shared" si="7"/>
        <v/>
      </c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ht="33" customHeight="1">
      <c r="A409" s="6"/>
      <c r="B409" s="6"/>
      <c r="C409" s="6"/>
      <c r="D409" s="6"/>
      <c r="E409" s="138">
        <v>396</v>
      </c>
      <c r="F409" s="139">
        <f t="shared" si="0"/>
        <v>27</v>
      </c>
      <c r="G409" s="140" t="str">
        <f t="shared" si="7"/>
        <v/>
      </c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ht="33" customHeight="1">
      <c r="A410" s="6"/>
      <c r="B410" s="6"/>
      <c r="C410" s="6"/>
      <c r="D410" s="6"/>
      <c r="E410" s="138">
        <v>397</v>
      </c>
      <c r="F410" s="139">
        <f t="shared" si="0"/>
        <v>23</v>
      </c>
      <c r="G410" s="140" t="str">
        <f t="shared" si="7"/>
        <v/>
      </c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ht="33" customHeight="1">
      <c r="A411" s="6"/>
      <c r="B411" s="6"/>
      <c r="C411" s="6"/>
      <c r="D411" s="6"/>
      <c r="E411" s="138">
        <v>398</v>
      </c>
      <c r="F411" s="139">
        <f t="shared" si="0"/>
        <v>78</v>
      </c>
      <c r="G411" s="140" t="str">
        <f t="shared" si="7"/>
        <v/>
      </c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ht="33" customHeight="1">
      <c r="A412" s="6"/>
      <c r="B412" s="6"/>
      <c r="C412" s="6"/>
      <c r="D412" s="6"/>
      <c r="E412" s="138">
        <v>399</v>
      </c>
      <c r="F412" s="139">
        <f t="shared" si="0"/>
        <v>48</v>
      </c>
      <c r="G412" s="140" t="str">
        <f t="shared" si="7"/>
        <v/>
      </c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ht="33" customHeight="1">
      <c r="A413" s="6"/>
      <c r="B413" s="6"/>
      <c r="C413" s="6"/>
      <c r="D413" s="6"/>
      <c r="E413" s="138">
        <v>400</v>
      </c>
      <c r="F413" s="139">
        <f t="shared" si="0"/>
        <v>4</v>
      </c>
      <c r="G413" s="140" t="str">
        <f t="shared" si="7"/>
        <v/>
      </c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ht="33" customHeight="1">
      <c r="A414" s="6"/>
      <c r="B414" s="6"/>
      <c r="C414" s="6"/>
      <c r="D414" s="6"/>
      <c r="E414" s="138">
        <v>401</v>
      </c>
      <c r="F414" s="139">
        <f t="shared" si="0"/>
        <v>28</v>
      </c>
      <c r="G414" s="140" t="str">
        <f t="shared" si="7"/>
        <v/>
      </c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ht="33" customHeight="1">
      <c r="A415" s="6"/>
      <c r="B415" s="6"/>
      <c r="C415" s="6"/>
      <c r="D415" s="6"/>
      <c r="E415" s="138">
        <v>402</v>
      </c>
      <c r="F415" s="139">
        <f t="shared" si="0"/>
        <v>30</v>
      </c>
      <c r="G415" s="140" t="str">
        <f t="shared" si="7"/>
        <v/>
      </c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ht="33" customHeight="1">
      <c r="A416" s="6"/>
      <c r="B416" s="6"/>
      <c r="C416" s="6"/>
      <c r="D416" s="6"/>
      <c r="E416" s="138">
        <v>403</v>
      </c>
      <c r="F416" s="139">
        <f t="shared" si="0"/>
        <v>44</v>
      </c>
      <c r="G416" s="140" t="str">
        <f t="shared" si="7"/>
        <v/>
      </c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ht="33" customHeight="1">
      <c r="A417" s="6"/>
      <c r="B417" s="6"/>
      <c r="C417" s="6"/>
      <c r="D417" s="6"/>
      <c r="E417" s="138">
        <v>404</v>
      </c>
      <c r="F417" s="139">
        <f t="shared" si="0"/>
        <v>59</v>
      </c>
      <c r="G417" s="140" t="str">
        <f t="shared" si="7"/>
        <v/>
      </c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ht="33" customHeight="1">
      <c r="A418" s="6"/>
      <c r="B418" s="6"/>
      <c r="C418" s="6"/>
      <c r="D418" s="6"/>
      <c r="E418" s="138">
        <v>405</v>
      </c>
      <c r="F418" s="139">
        <f t="shared" si="0"/>
        <v>81</v>
      </c>
      <c r="G418" s="140" t="str">
        <f t="shared" si="7"/>
        <v/>
      </c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ht="33" customHeight="1">
      <c r="A419" s="6"/>
      <c r="B419" s="6"/>
      <c r="C419" s="6"/>
      <c r="D419" s="6"/>
      <c r="E419" s="138">
        <v>406</v>
      </c>
      <c r="F419" s="139">
        <f t="shared" si="0"/>
        <v>69</v>
      </c>
      <c r="G419" s="140" t="str">
        <f t="shared" si="7"/>
        <v/>
      </c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ht="33" customHeight="1">
      <c r="A420" s="6"/>
      <c r="B420" s="6"/>
      <c r="C420" s="6"/>
      <c r="D420" s="6"/>
      <c r="E420" s="138">
        <v>407</v>
      </c>
      <c r="F420" s="139">
        <f t="shared" si="0"/>
        <v>68</v>
      </c>
      <c r="G420" s="140" t="str">
        <f t="shared" si="7"/>
        <v/>
      </c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ht="33" customHeight="1">
      <c r="A421" s="6"/>
      <c r="B421" s="6"/>
      <c r="C421" s="6"/>
      <c r="D421" s="6"/>
      <c r="E421" s="138">
        <v>408</v>
      </c>
      <c r="F421" s="139">
        <f t="shared" si="0"/>
        <v>61</v>
      </c>
      <c r="G421" s="140" t="str">
        <f t="shared" si="7"/>
        <v/>
      </c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ht="33" customHeight="1">
      <c r="A422" s="6"/>
      <c r="B422" s="6"/>
      <c r="C422" s="6"/>
      <c r="D422" s="6"/>
      <c r="E422" s="138">
        <v>409</v>
      </c>
      <c r="F422" s="139">
        <f t="shared" si="0"/>
        <v>12</v>
      </c>
      <c r="G422" s="140" t="str">
        <f t="shared" si="7"/>
        <v/>
      </c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ht="33" customHeight="1">
      <c r="A423" s="6"/>
      <c r="B423" s="6"/>
      <c r="C423" s="6"/>
      <c r="D423" s="6"/>
      <c r="E423" s="138">
        <v>410</v>
      </c>
      <c r="F423" s="139">
        <f t="shared" si="0"/>
        <v>1</v>
      </c>
      <c r="G423" s="140">
        <f t="shared" si="7"/>
        <v>1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ht="33" customHeight="1">
      <c r="A424" s="6"/>
      <c r="B424" s="6"/>
      <c r="C424" s="6"/>
      <c r="D424" s="6"/>
      <c r="E424" s="138">
        <v>411</v>
      </c>
      <c r="F424" s="139">
        <f t="shared" si="0"/>
        <v>7</v>
      </c>
      <c r="G424" s="140" t="str">
        <f t="shared" si="7"/>
        <v/>
      </c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ht="33" customHeight="1">
      <c r="A425" s="6"/>
      <c r="B425" s="6"/>
      <c r="C425" s="6"/>
      <c r="D425" s="6"/>
      <c r="E425" s="138">
        <v>412</v>
      </c>
      <c r="F425" s="139">
        <f t="shared" si="0"/>
        <v>49</v>
      </c>
      <c r="G425" s="140" t="str">
        <f t="shared" si="7"/>
        <v/>
      </c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ht="33" customHeight="1">
      <c r="A426" s="6"/>
      <c r="B426" s="6"/>
      <c r="C426" s="6"/>
      <c r="D426" s="6"/>
      <c r="E426" s="138">
        <v>413</v>
      </c>
      <c r="F426" s="139">
        <f t="shared" si="0"/>
        <v>11</v>
      </c>
      <c r="G426" s="140" t="str">
        <f t="shared" si="7"/>
        <v/>
      </c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ht="33" customHeight="1">
      <c r="A427" s="6"/>
      <c r="B427" s="6"/>
      <c r="C427" s="6"/>
      <c r="D427" s="6"/>
      <c r="E427" s="138">
        <v>414</v>
      </c>
      <c r="F427" s="139">
        <f t="shared" si="0"/>
        <v>77</v>
      </c>
      <c r="G427" s="140" t="str">
        <f t="shared" si="7"/>
        <v/>
      </c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ht="33" customHeight="1">
      <c r="A428" s="6"/>
      <c r="B428" s="6"/>
      <c r="C428" s="6"/>
      <c r="D428" s="6"/>
      <c r="E428" s="138">
        <v>415</v>
      </c>
      <c r="F428" s="139">
        <f t="shared" si="0"/>
        <v>41</v>
      </c>
      <c r="G428" s="140" t="str">
        <f t="shared" si="7"/>
        <v/>
      </c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ht="33" customHeight="1">
      <c r="A429" s="6"/>
      <c r="B429" s="6"/>
      <c r="C429" s="6"/>
      <c r="D429" s="6"/>
      <c r="E429" s="138">
        <v>416</v>
      </c>
      <c r="F429" s="139">
        <f t="shared" si="0"/>
        <v>38</v>
      </c>
      <c r="G429" s="140" t="str">
        <f t="shared" si="7"/>
        <v/>
      </c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ht="33" customHeight="1">
      <c r="A430" s="6"/>
      <c r="B430" s="6"/>
      <c r="C430" s="6"/>
      <c r="D430" s="6"/>
      <c r="E430" s="138">
        <v>417</v>
      </c>
      <c r="F430" s="139">
        <f t="shared" si="0"/>
        <v>17</v>
      </c>
      <c r="G430" s="140" t="str">
        <f t="shared" si="7"/>
        <v/>
      </c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ht="33" customHeight="1">
      <c r="A431" s="6"/>
      <c r="B431" s="6"/>
      <c r="C431" s="6"/>
      <c r="D431" s="6"/>
      <c r="E431" s="138">
        <v>418</v>
      </c>
      <c r="F431" s="139">
        <f t="shared" si="0"/>
        <v>36</v>
      </c>
      <c r="G431" s="140" t="str">
        <f t="shared" si="7"/>
        <v/>
      </c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ht="33" customHeight="1">
      <c r="A432" s="6"/>
      <c r="B432" s="6"/>
      <c r="C432" s="6"/>
      <c r="D432" s="6"/>
      <c r="E432" s="138">
        <v>419</v>
      </c>
      <c r="F432" s="139">
        <f t="shared" si="0"/>
        <v>3</v>
      </c>
      <c r="G432" s="140" t="str">
        <f t="shared" si="7"/>
        <v/>
      </c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ht="33" customHeight="1">
      <c r="A433" s="6"/>
      <c r="B433" s="6"/>
      <c r="C433" s="6"/>
      <c r="D433" s="6"/>
      <c r="E433" s="138">
        <v>420</v>
      </c>
      <c r="F433" s="139">
        <f t="shared" si="0"/>
        <v>21</v>
      </c>
      <c r="G433" s="140" t="str">
        <f t="shared" si="7"/>
        <v/>
      </c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ht="33" customHeight="1">
      <c r="A434" s="6"/>
      <c r="B434" s="6"/>
      <c r="C434" s="6"/>
      <c r="D434" s="6"/>
      <c r="E434" s="138">
        <v>421</v>
      </c>
      <c r="F434" s="139">
        <f t="shared" si="0"/>
        <v>64</v>
      </c>
      <c r="G434" s="140" t="str">
        <f t="shared" si="7"/>
        <v/>
      </c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ht="33" customHeight="1">
      <c r="A435" s="6"/>
      <c r="B435" s="6"/>
      <c r="C435" s="6"/>
      <c r="D435" s="6"/>
      <c r="E435" s="138">
        <v>422</v>
      </c>
      <c r="F435" s="139">
        <f t="shared" si="0"/>
        <v>33</v>
      </c>
      <c r="G435" s="140" t="str">
        <f t="shared" si="7"/>
        <v/>
      </c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ht="33" customHeight="1">
      <c r="A436" s="6"/>
      <c r="B436" s="6"/>
      <c r="C436" s="6"/>
      <c r="D436" s="6"/>
      <c r="E436" s="138">
        <v>423</v>
      </c>
      <c r="F436" s="139">
        <f t="shared" si="0"/>
        <v>65</v>
      </c>
      <c r="G436" s="140" t="str">
        <f t="shared" si="7"/>
        <v/>
      </c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ht="33" customHeight="1">
      <c r="A437" s="6"/>
      <c r="B437" s="6"/>
      <c r="C437" s="6"/>
      <c r="D437" s="6"/>
      <c r="E437" s="138">
        <v>424</v>
      </c>
      <c r="F437" s="139">
        <f t="shared" si="0"/>
        <v>40</v>
      </c>
      <c r="G437" s="140" t="str">
        <f t="shared" si="7"/>
        <v/>
      </c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ht="33" customHeight="1">
      <c r="A438" s="6"/>
      <c r="B438" s="6"/>
      <c r="C438" s="6"/>
      <c r="D438" s="6"/>
      <c r="E438" s="138">
        <v>425</v>
      </c>
      <c r="F438" s="139">
        <f t="shared" si="0"/>
        <v>31</v>
      </c>
      <c r="G438" s="140" t="str">
        <f t="shared" si="7"/>
        <v/>
      </c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ht="33" customHeight="1">
      <c r="A439" s="6"/>
      <c r="B439" s="6"/>
      <c r="C439" s="6"/>
      <c r="D439" s="6"/>
      <c r="E439" s="138">
        <v>426</v>
      </c>
      <c r="F439" s="139">
        <f t="shared" si="0"/>
        <v>51</v>
      </c>
      <c r="G439" s="140" t="str">
        <f t="shared" si="7"/>
        <v/>
      </c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ht="33" customHeight="1">
      <c r="A440" s="6"/>
      <c r="B440" s="6"/>
      <c r="C440" s="6"/>
      <c r="D440" s="6"/>
      <c r="E440" s="138">
        <v>427</v>
      </c>
      <c r="F440" s="139">
        <f t="shared" si="0"/>
        <v>25</v>
      </c>
      <c r="G440" s="140" t="str">
        <f t="shared" si="7"/>
        <v/>
      </c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ht="33" customHeight="1">
      <c r="A441" s="6"/>
      <c r="B441" s="6"/>
      <c r="C441" s="6"/>
      <c r="D441" s="6"/>
      <c r="E441" s="138">
        <v>428</v>
      </c>
      <c r="F441" s="139">
        <f t="shared" si="0"/>
        <v>9</v>
      </c>
      <c r="G441" s="140" t="str">
        <f t="shared" si="7"/>
        <v/>
      </c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ht="33" customHeight="1">
      <c r="A442" s="6"/>
      <c r="B442" s="6"/>
      <c r="C442" s="6"/>
      <c r="D442" s="6"/>
      <c r="E442" s="138">
        <v>429</v>
      </c>
      <c r="F442" s="139">
        <f t="shared" si="0"/>
        <v>63</v>
      </c>
      <c r="G442" s="140" t="str">
        <f t="shared" si="7"/>
        <v/>
      </c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ht="33" customHeight="1">
      <c r="A443" s="6"/>
      <c r="B443" s="6"/>
      <c r="C443" s="6"/>
      <c r="D443" s="6"/>
      <c r="E443" s="138">
        <v>430</v>
      </c>
      <c r="F443" s="139">
        <f t="shared" si="0"/>
        <v>26</v>
      </c>
      <c r="G443" s="140" t="str">
        <f t="shared" si="7"/>
        <v/>
      </c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ht="33" customHeight="1">
      <c r="A444" s="6"/>
      <c r="B444" s="6"/>
      <c r="C444" s="6"/>
      <c r="D444" s="6"/>
      <c r="E444" s="138">
        <v>431</v>
      </c>
      <c r="F444" s="139">
        <f t="shared" si="0"/>
        <v>16</v>
      </c>
      <c r="G444" s="140" t="str">
        <f t="shared" si="7"/>
        <v/>
      </c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ht="33" customHeight="1">
      <c r="A445" s="6"/>
      <c r="B445" s="6"/>
      <c r="C445" s="6"/>
      <c r="D445" s="6"/>
      <c r="E445" s="138">
        <v>432</v>
      </c>
      <c r="F445" s="139">
        <f t="shared" si="0"/>
        <v>29</v>
      </c>
      <c r="G445" s="140" t="str">
        <f t="shared" si="7"/>
        <v/>
      </c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ht="33" customHeight="1">
      <c r="A446" s="6"/>
      <c r="B446" s="6"/>
      <c r="C446" s="6"/>
      <c r="D446" s="6"/>
      <c r="E446" s="138">
        <v>433</v>
      </c>
      <c r="F446" s="139">
        <f t="shared" si="0"/>
        <v>37</v>
      </c>
      <c r="G446" s="140" t="str">
        <f t="shared" si="7"/>
        <v/>
      </c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ht="33" customHeight="1">
      <c r="A447" s="6"/>
      <c r="B447" s="6"/>
      <c r="C447" s="6"/>
      <c r="D447" s="6"/>
      <c r="E447" s="138">
        <v>434</v>
      </c>
      <c r="F447" s="139">
        <f t="shared" si="0"/>
        <v>10</v>
      </c>
      <c r="G447" s="140" t="str">
        <f t="shared" si="7"/>
        <v/>
      </c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ht="33" customHeight="1">
      <c r="A448" s="6"/>
      <c r="B448" s="6"/>
      <c r="C448" s="6"/>
      <c r="D448" s="6"/>
      <c r="E448" s="138">
        <v>435</v>
      </c>
      <c r="F448" s="139">
        <f t="shared" si="0"/>
        <v>70</v>
      </c>
      <c r="G448" s="140" t="str">
        <f t="shared" si="7"/>
        <v/>
      </c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ht="33" customHeight="1">
      <c r="A449" s="6"/>
      <c r="B449" s="6"/>
      <c r="C449" s="6"/>
      <c r="D449" s="6"/>
      <c r="E449" s="138">
        <v>436</v>
      </c>
      <c r="F449" s="139">
        <f t="shared" si="0"/>
        <v>75</v>
      </c>
      <c r="G449" s="140" t="str">
        <f t="shared" si="7"/>
        <v/>
      </c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ht="33" customHeight="1">
      <c r="A450" s="6"/>
      <c r="B450" s="6"/>
      <c r="C450" s="6"/>
      <c r="D450" s="6"/>
      <c r="E450" s="138">
        <v>437</v>
      </c>
      <c r="F450" s="139">
        <f t="shared" si="0"/>
        <v>27</v>
      </c>
      <c r="G450" s="140" t="str">
        <f t="shared" si="7"/>
        <v/>
      </c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ht="33" customHeight="1">
      <c r="A451" s="6"/>
      <c r="B451" s="6"/>
      <c r="C451" s="6"/>
      <c r="D451" s="6"/>
      <c r="E451" s="138">
        <v>438</v>
      </c>
      <c r="F451" s="139">
        <f t="shared" si="0"/>
        <v>23</v>
      </c>
      <c r="G451" s="140" t="str">
        <f t="shared" si="7"/>
        <v/>
      </c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ht="33" customHeight="1">
      <c r="A452" s="6"/>
      <c r="B452" s="6"/>
      <c r="C452" s="6"/>
      <c r="D452" s="6"/>
      <c r="E452" s="138">
        <v>439</v>
      </c>
      <c r="F452" s="139">
        <f t="shared" si="0"/>
        <v>78</v>
      </c>
      <c r="G452" s="140" t="str">
        <f t="shared" si="7"/>
        <v/>
      </c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ht="33" customHeight="1">
      <c r="A453" s="6"/>
      <c r="B453" s="6"/>
      <c r="C453" s="6"/>
      <c r="D453" s="6"/>
      <c r="E453" s="138">
        <v>440</v>
      </c>
      <c r="F453" s="139">
        <f t="shared" si="0"/>
        <v>48</v>
      </c>
      <c r="G453" s="140" t="str">
        <f t="shared" si="7"/>
        <v/>
      </c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ht="33" customHeight="1">
      <c r="A454" s="6"/>
      <c r="B454" s="6"/>
      <c r="C454" s="6"/>
      <c r="D454" s="6"/>
      <c r="E454" s="138">
        <v>441</v>
      </c>
      <c r="F454" s="139">
        <f t="shared" si="0"/>
        <v>4</v>
      </c>
      <c r="G454" s="140" t="str">
        <f t="shared" si="7"/>
        <v/>
      </c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ht="33" customHeight="1">
      <c r="A455" s="6"/>
      <c r="B455" s="6"/>
      <c r="C455" s="6"/>
      <c r="D455" s="6"/>
      <c r="E455" s="138">
        <v>442</v>
      </c>
      <c r="F455" s="139">
        <f t="shared" si="0"/>
        <v>28</v>
      </c>
      <c r="G455" s="140" t="str">
        <f t="shared" si="7"/>
        <v/>
      </c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ht="33" customHeight="1">
      <c r="A456" s="6"/>
      <c r="B456" s="6"/>
      <c r="C456" s="6"/>
      <c r="D456" s="6"/>
      <c r="E456" s="138">
        <v>443</v>
      </c>
      <c r="F456" s="139">
        <f t="shared" si="0"/>
        <v>30</v>
      </c>
      <c r="G456" s="140" t="str">
        <f t="shared" si="7"/>
        <v/>
      </c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ht="33" customHeight="1">
      <c r="A457" s="6"/>
      <c r="B457" s="6"/>
      <c r="C457" s="6"/>
      <c r="D457" s="6"/>
      <c r="E457" s="138">
        <v>444</v>
      </c>
      <c r="F457" s="139">
        <f t="shared" si="0"/>
        <v>44</v>
      </c>
      <c r="G457" s="140" t="str">
        <f t="shared" si="7"/>
        <v/>
      </c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ht="33" customHeight="1">
      <c r="A458" s="6"/>
      <c r="B458" s="6"/>
      <c r="C458" s="6"/>
      <c r="D458" s="6"/>
      <c r="E458" s="138">
        <v>445</v>
      </c>
      <c r="F458" s="139">
        <f t="shared" si="0"/>
        <v>59</v>
      </c>
      <c r="G458" s="140" t="str">
        <f t="shared" si="7"/>
        <v/>
      </c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ht="33" customHeight="1">
      <c r="A459" s="6"/>
      <c r="B459" s="6"/>
      <c r="C459" s="6"/>
      <c r="D459" s="6"/>
      <c r="E459" s="138">
        <v>446</v>
      </c>
      <c r="F459" s="139">
        <f t="shared" si="0"/>
        <v>81</v>
      </c>
      <c r="G459" s="140" t="str">
        <f t="shared" si="7"/>
        <v/>
      </c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ht="33" customHeight="1">
      <c r="A460" s="6"/>
      <c r="B460" s="6"/>
      <c r="C460" s="6"/>
      <c r="D460" s="6"/>
      <c r="E460" s="138">
        <v>447</v>
      </c>
      <c r="F460" s="139">
        <f t="shared" si="0"/>
        <v>69</v>
      </c>
      <c r="G460" s="140" t="str">
        <f t="shared" si="7"/>
        <v/>
      </c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ht="33" customHeight="1">
      <c r="A461" s="6"/>
      <c r="B461" s="6"/>
      <c r="C461" s="6"/>
      <c r="D461" s="6"/>
      <c r="E461" s="138">
        <v>448</v>
      </c>
      <c r="F461" s="139">
        <f t="shared" si="0"/>
        <v>68</v>
      </c>
      <c r="G461" s="140" t="str">
        <f t="shared" si="7"/>
        <v/>
      </c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ht="33" customHeight="1">
      <c r="A462" s="6"/>
      <c r="B462" s="6"/>
      <c r="C462" s="6"/>
      <c r="D462" s="6"/>
      <c r="E462" s="138">
        <v>449</v>
      </c>
      <c r="F462" s="139">
        <f t="shared" si="0"/>
        <v>61</v>
      </c>
      <c r="G462" s="140" t="str">
        <f t="shared" si="7"/>
        <v/>
      </c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ht="33" customHeight="1">
      <c r="A463" s="6"/>
      <c r="B463" s="6"/>
      <c r="C463" s="6"/>
      <c r="D463" s="6"/>
      <c r="E463" s="138">
        <v>450</v>
      </c>
      <c r="F463" s="139">
        <f t="shared" si="0"/>
        <v>12</v>
      </c>
      <c r="G463" s="140" t="str">
        <f t="shared" ref="G463:G526" si="8">IF(F463=1,F463,"")</f>
        <v/>
      </c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ht="33" customHeight="1">
      <c r="A464" s="6"/>
      <c r="B464" s="6"/>
      <c r="C464" s="6"/>
      <c r="D464" s="6"/>
      <c r="E464" s="138">
        <v>451</v>
      </c>
      <c r="F464" s="139">
        <f t="shared" si="0"/>
        <v>1</v>
      </c>
      <c r="G464" s="140">
        <f t="shared" si="8"/>
        <v>1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ht="33" customHeight="1">
      <c r="A465" s="6"/>
      <c r="B465" s="6"/>
      <c r="C465" s="6"/>
      <c r="D465" s="6"/>
      <c r="E465" s="138">
        <v>452</v>
      </c>
      <c r="F465" s="139">
        <f t="shared" si="0"/>
        <v>7</v>
      </c>
      <c r="G465" s="140" t="str">
        <f t="shared" si="8"/>
        <v/>
      </c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ht="33" customHeight="1">
      <c r="A466" s="6"/>
      <c r="B466" s="6"/>
      <c r="C466" s="6"/>
      <c r="D466" s="6"/>
      <c r="E466" s="138">
        <v>453</v>
      </c>
      <c r="F466" s="139">
        <f t="shared" si="0"/>
        <v>49</v>
      </c>
      <c r="G466" s="140" t="str">
        <f t="shared" si="8"/>
        <v/>
      </c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ht="33" customHeight="1">
      <c r="A467" s="6"/>
      <c r="B467" s="6"/>
      <c r="C467" s="6"/>
      <c r="D467" s="6"/>
      <c r="E467" s="138">
        <v>454</v>
      </c>
      <c r="F467" s="139">
        <f t="shared" si="0"/>
        <v>11</v>
      </c>
      <c r="G467" s="140" t="str">
        <f t="shared" si="8"/>
        <v/>
      </c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ht="33" customHeight="1">
      <c r="A468" s="6"/>
      <c r="B468" s="6"/>
      <c r="C468" s="6"/>
      <c r="D468" s="6"/>
      <c r="E468" s="138">
        <v>455</v>
      </c>
      <c r="F468" s="139">
        <f t="shared" si="0"/>
        <v>77</v>
      </c>
      <c r="G468" s="140" t="str">
        <f t="shared" si="8"/>
        <v/>
      </c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ht="33" customHeight="1">
      <c r="A469" s="6"/>
      <c r="B469" s="6"/>
      <c r="C469" s="6"/>
      <c r="D469" s="6"/>
      <c r="E469" s="138">
        <v>456</v>
      </c>
      <c r="F469" s="139">
        <f t="shared" si="0"/>
        <v>41</v>
      </c>
      <c r="G469" s="140" t="str">
        <f t="shared" si="8"/>
        <v/>
      </c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ht="33" customHeight="1">
      <c r="A470" s="6"/>
      <c r="B470" s="6"/>
      <c r="C470" s="6"/>
      <c r="D470" s="6"/>
      <c r="E470" s="138">
        <v>457</v>
      </c>
      <c r="F470" s="139">
        <f t="shared" si="0"/>
        <v>38</v>
      </c>
      <c r="G470" s="140" t="str">
        <f t="shared" si="8"/>
        <v/>
      </c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ht="33" customHeight="1">
      <c r="A471" s="6"/>
      <c r="B471" s="6"/>
      <c r="C471" s="6"/>
      <c r="D471" s="6"/>
      <c r="E471" s="138">
        <v>458</v>
      </c>
      <c r="F471" s="139">
        <f t="shared" si="0"/>
        <v>17</v>
      </c>
      <c r="G471" s="140" t="str">
        <f t="shared" si="8"/>
        <v/>
      </c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ht="33" customHeight="1">
      <c r="A472" s="6"/>
      <c r="B472" s="6"/>
      <c r="C472" s="6"/>
      <c r="D472" s="6"/>
      <c r="E472" s="138">
        <v>459</v>
      </c>
      <c r="F472" s="139">
        <f t="shared" si="0"/>
        <v>36</v>
      </c>
      <c r="G472" s="140" t="str">
        <f t="shared" si="8"/>
        <v/>
      </c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ht="33" customHeight="1">
      <c r="A473" s="6"/>
      <c r="B473" s="6"/>
      <c r="C473" s="6"/>
      <c r="D473" s="6"/>
      <c r="E473" s="138">
        <v>460</v>
      </c>
      <c r="F473" s="139">
        <f t="shared" si="0"/>
        <v>3</v>
      </c>
      <c r="G473" s="140" t="str">
        <f t="shared" si="8"/>
        <v/>
      </c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ht="33" customHeight="1">
      <c r="A474" s="6"/>
      <c r="B474" s="6"/>
      <c r="C474" s="6"/>
      <c r="D474" s="6"/>
      <c r="E474" s="138">
        <v>461</v>
      </c>
      <c r="F474" s="139">
        <f t="shared" si="0"/>
        <v>21</v>
      </c>
      <c r="G474" s="140" t="str">
        <f t="shared" si="8"/>
        <v/>
      </c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ht="33" customHeight="1">
      <c r="A475" s="6"/>
      <c r="B475" s="6"/>
      <c r="C475" s="6"/>
      <c r="D475" s="6"/>
      <c r="E475" s="138">
        <v>462</v>
      </c>
      <c r="F475" s="139">
        <f t="shared" si="0"/>
        <v>64</v>
      </c>
      <c r="G475" s="140" t="str">
        <f t="shared" si="8"/>
        <v/>
      </c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ht="33" customHeight="1">
      <c r="A476" s="6"/>
      <c r="B476" s="6"/>
      <c r="C476" s="6"/>
      <c r="D476" s="6"/>
      <c r="E476" s="138">
        <v>463</v>
      </c>
      <c r="F476" s="139">
        <f t="shared" si="0"/>
        <v>33</v>
      </c>
      <c r="G476" s="140" t="str">
        <f t="shared" si="8"/>
        <v/>
      </c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ht="33" customHeight="1">
      <c r="A477" s="6"/>
      <c r="B477" s="6"/>
      <c r="C477" s="6"/>
      <c r="D477" s="6"/>
      <c r="E477" s="138">
        <v>464</v>
      </c>
      <c r="F477" s="139">
        <f t="shared" si="0"/>
        <v>65</v>
      </c>
      <c r="G477" s="140" t="str">
        <f t="shared" si="8"/>
        <v/>
      </c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ht="33" customHeight="1">
      <c r="A478" s="6"/>
      <c r="B478" s="6"/>
      <c r="C478" s="6"/>
      <c r="D478" s="6"/>
      <c r="E478" s="138">
        <v>465</v>
      </c>
      <c r="F478" s="139">
        <f t="shared" si="0"/>
        <v>40</v>
      </c>
      <c r="G478" s="140" t="str">
        <f t="shared" si="8"/>
        <v/>
      </c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ht="33" customHeight="1">
      <c r="A479" s="6"/>
      <c r="B479" s="6"/>
      <c r="C479" s="6"/>
      <c r="D479" s="6"/>
      <c r="E479" s="138">
        <v>466</v>
      </c>
      <c r="F479" s="139">
        <f t="shared" si="0"/>
        <v>31</v>
      </c>
      <c r="G479" s="140" t="str">
        <f t="shared" si="8"/>
        <v/>
      </c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ht="33" customHeight="1">
      <c r="A480" s="6"/>
      <c r="B480" s="6"/>
      <c r="C480" s="6"/>
      <c r="D480" s="6"/>
      <c r="E480" s="138">
        <v>467</v>
      </c>
      <c r="F480" s="139">
        <f t="shared" si="0"/>
        <v>51</v>
      </c>
      <c r="G480" s="140" t="str">
        <f t="shared" si="8"/>
        <v/>
      </c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ht="33" customHeight="1">
      <c r="A481" s="6"/>
      <c r="B481" s="6"/>
      <c r="C481" s="6"/>
      <c r="D481" s="6"/>
      <c r="E481" s="138">
        <v>468</v>
      </c>
      <c r="F481" s="139">
        <f t="shared" si="0"/>
        <v>25</v>
      </c>
      <c r="G481" s="140" t="str">
        <f t="shared" si="8"/>
        <v/>
      </c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ht="33" customHeight="1">
      <c r="A482" s="6"/>
      <c r="B482" s="6"/>
      <c r="C482" s="6"/>
      <c r="D482" s="6"/>
      <c r="E482" s="138">
        <v>469</v>
      </c>
      <c r="F482" s="139">
        <f t="shared" si="0"/>
        <v>9</v>
      </c>
      <c r="G482" s="140" t="str">
        <f t="shared" si="8"/>
        <v/>
      </c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ht="33" customHeight="1">
      <c r="A483" s="6"/>
      <c r="B483" s="6"/>
      <c r="C483" s="6"/>
      <c r="D483" s="6"/>
      <c r="E483" s="138">
        <v>470</v>
      </c>
      <c r="F483" s="139">
        <f t="shared" si="0"/>
        <v>63</v>
      </c>
      <c r="G483" s="140" t="str">
        <f t="shared" si="8"/>
        <v/>
      </c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ht="33" customHeight="1">
      <c r="A484" s="6"/>
      <c r="B484" s="6"/>
      <c r="C484" s="6"/>
      <c r="D484" s="6"/>
      <c r="E484" s="138">
        <v>471</v>
      </c>
      <c r="F484" s="139">
        <f t="shared" si="0"/>
        <v>26</v>
      </c>
      <c r="G484" s="140" t="str">
        <f t="shared" si="8"/>
        <v/>
      </c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ht="33" customHeight="1">
      <c r="A485" s="6"/>
      <c r="B485" s="6"/>
      <c r="C485" s="6"/>
      <c r="D485" s="6"/>
      <c r="E485" s="138">
        <v>472</v>
      </c>
      <c r="F485" s="139">
        <f t="shared" si="0"/>
        <v>16</v>
      </c>
      <c r="G485" s="140" t="str">
        <f t="shared" si="8"/>
        <v/>
      </c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ht="33" customHeight="1">
      <c r="A486" s="6"/>
      <c r="B486" s="6"/>
      <c r="C486" s="6"/>
      <c r="D486" s="6"/>
      <c r="E486" s="138">
        <v>473</v>
      </c>
      <c r="F486" s="139">
        <f t="shared" si="0"/>
        <v>29</v>
      </c>
      <c r="G486" s="140" t="str">
        <f t="shared" si="8"/>
        <v/>
      </c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ht="33" customHeight="1">
      <c r="A487" s="6"/>
      <c r="B487" s="6"/>
      <c r="C487" s="6"/>
      <c r="D487" s="6"/>
      <c r="E487" s="138">
        <v>474</v>
      </c>
      <c r="F487" s="139">
        <f t="shared" si="0"/>
        <v>37</v>
      </c>
      <c r="G487" s="140" t="str">
        <f t="shared" si="8"/>
        <v/>
      </c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ht="33" customHeight="1">
      <c r="A488" s="6"/>
      <c r="B488" s="6"/>
      <c r="C488" s="6"/>
      <c r="D488" s="6"/>
      <c r="E488" s="138">
        <v>475</v>
      </c>
      <c r="F488" s="139">
        <f t="shared" si="0"/>
        <v>10</v>
      </c>
      <c r="G488" s="140" t="str">
        <f t="shared" si="8"/>
        <v/>
      </c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ht="33" customHeight="1">
      <c r="A489" s="6"/>
      <c r="B489" s="6"/>
      <c r="C489" s="6"/>
      <c r="D489" s="6"/>
      <c r="E489" s="138">
        <v>476</v>
      </c>
      <c r="F489" s="139">
        <f t="shared" si="0"/>
        <v>70</v>
      </c>
      <c r="G489" s="140" t="str">
        <f t="shared" si="8"/>
        <v/>
      </c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ht="33" customHeight="1">
      <c r="A490" s="6"/>
      <c r="B490" s="6"/>
      <c r="C490" s="6"/>
      <c r="D490" s="6"/>
      <c r="E490" s="138">
        <v>477</v>
      </c>
      <c r="F490" s="139">
        <f t="shared" si="0"/>
        <v>75</v>
      </c>
      <c r="G490" s="140" t="str">
        <f t="shared" si="8"/>
        <v/>
      </c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ht="33" customHeight="1">
      <c r="A491" s="6"/>
      <c r="B491" s="6"/>
      <c r="C491" s="6"/>
      <c r="D491" s="6"/>
      <c r="E491" s="138">
        <v>478</v>
      </c>
      <c r="F491" s="139">
        <f t="shared" si="0"/>
        <v>27</v>
      </c>
      <c r="G491" s="140" t="str">
        <f t="shared" si="8"/>
        <v/>
      </c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ht="33" customHeight="1">
      <c r="A492" s="6"/>
      <c r="B492" s="6"/>
      <c r="C492" s="6"/>
      <c r="D492" s="6"/>
      <c r="E492" s="138">
        <v>479</v>
      </c>
      <c r="F492" s="139">
        <f t="shared" si="0"/>
        <v>23</v>
      </c>
      <c r="G492" s="140" t="str">
        <f t="shared" si="8"/>
        <v/>
      </c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 ht="33" customHeight="1">
      <c r="A493" s="6"/>
      <c r="B493" s="6"/>
      <c r="C493" s="6"/>
      <c r="D493" s="6"/>
      <c r="E493" s="138">
        <v>480</v>
      </c>
      <c r="F493" s="139">
        <f t="shared" si="0"/>
        <v>78</v>
      </c>
      <c r="G493" s="140" t="str">
        <f t="shared" si="8"/>
        <v/>
      </c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 ht="33" customHeight="1">
      <c r="A494" s="6"/>
      <c r="B494" s="6"/>
      <c r="C494" s="6"/>
      <c r="D494" s="6"/>
      <c r="E494" s="138">
        <v>481</v>
      </c>
      <c r="F494" s="139">
        <f t="shared" si="0"/>
        <v>48</v>
      </c>
      <c r="G494" s="140" t="str">
        <f t="shared" si="8"/>
        <v/>
      </c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 ht="33" customHeight="1">
      <c r="A495" s="6"/>
      <c r="B495" s="6"/>
      <c r="C495" s="6"/>
      <c r="D495" s="6"/>
      <c r="E495" s="138">
        <v>482</v>
      </c>
      <c r="F495" s="139">
        <f t="shared" si="0"/>
        <v>4</v>
      </c>
      <c r="G495" s="140" t="str">
        <f t="shared" si="8"/>
        <v/>
      </c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 ht="33" customHeight="1">
      <c r="A496" s="6"/>
      <c r="B496" s="6"/>
      <c r="C496" s="6"/>
      <c r="D496" s="6"/>
      <c r="E496" s="138">
        <v>483</v>
      </c>
      <c r="F496" s="139">
        <f t="shared" si="0"/>
        <v>28</v>
      </c>
      <c r="G496" s="140" t="str">
        <f t="shared" si="8"/>
        <v/>
      </c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 ht="33" customHeight="1">
      <c r="A497" s="6"/>
      <c r="B497" s="6"/>
      <c r="C497" s="6"/>
      <c r="D497" s="6"/>
      <c r="E497" s="138">
        <v>484</v>
      </c>
      <c r="F497" s="139">
        <f t="shared" si="0"/>
        <v>30</v>
      </c>
      <c r="G497" s="140" t="str">
        <f t="shared" si="8"/>
        <v/>
      </c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 ht="33" customHeight="1">
      <c r="A498" s="6"/>
      <c r="B498" s="6"/>
      <c r="C498" s="6"/>
      <c r="D498" s="6"/>
      <c r="E498" s="138">
        <v>485</v>
      </c>
      <c r="F498" s="139">
        <f t="shared" si="0"/>
        <v>44</v>
      </c>
      <c r="G498" s="140" t="str">
        <f t="shared" si="8"/>
        <v/>
      </c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 ht="33" customHeight="1">
      <c r="A499" s="6"/>
      <c r="B499" s="6"/>
      <c r="C499" s="6"/>
      <c r="D499" s="6"/>
      <c r="E499" s="138">
        <v>486</v>
      </c>
      <c r="F499" s="139">
        <f t="shared" si="0"/>
        <v>59</v>
      </c>
      <c r="G499" s="140" t="str">
        <f t="shared" si="8"/>
        <v/>
      </c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 ht="33" customHeight="1">
      <c r="A500" s="6"/>
      <c r="B500" s="6"/>
      <c r="C500" s="6"/>
      <c r="D500" s="6"/>
      <c r="E500" s="138">
        <v>487</v>
      </c>
      <c r="F500" s="139">
        <f t="shared" si="0"/>
        <v>81</v>
      </c>
      <c r="G500" s="140" t="str">
        <f t="shared" si="8"/>
        <v/>
      </c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 ht="33" customHeight="1">
      <c r="A501" s="6"/>
      <c r="B501" s="6"/>
      <c r="C501" s="6"/>
      <c r="D501" s="6"/>
      <c r="E501" s="138">
        <v>488</v>
      </c>
      <c r="F501" s="139">
        <f t="shared" si="0"/>
        <v>69</v>
      </c>
      <c r="G501" s="140" t="str">
        <f t="shared" si="8"/>
        <v/>
      </c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 ht="33" customHeight="1">
      <c r="A502" s="6"/>
      <c r="B502" s="6"/>
      <c r="C502" s="6"/>
      <c r="D502" s="6"/>
      <c r="E502" s="138">
        <v>489</v>
      </c>
      <c r="F502" s="139">
        <f t="shared" si="0"/>
        <v>68</v>
      </c>
      <c r="G502" s="140" t="str">
        <f t="shared" si="8"/>
        <v/>
      </c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 ht="33" customHeight="1">
      <c r="A503" s="6"/>
      <c r="B503" s="6"/>
      <c r="C503" s="6"/>
      <c r="D503" s="6"/>
      <c r="E503" s="138">
        <v>490</v>
      </c>
      <c r="F503" s="139">
        <f t="shared" si="0"/>
        <v>61</v>
      </c>
      <c r="G503" s="140" t="str">
        <f t="shared" si="8"/>
        <v/>
      </c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 ht="33" customHeight="1">
      <c r="A504" s="6"/>
      <c r="B504" s="6"/>
      <c r="C504" s="6"/>
      <c r="D504" s="6"/>
      <c r="E504" s="138">
        <v>491</v>
      </c>
      <c r="F504" s="139">
        <f t="shared" si="0"/>
        <v>12</v>
      </c>
      <c r="G504" s="140" t="str">
        <f t="shared" si="8"/>
        <v/>
      </c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 ht="33" customHeight="1">
      <c r="A505" s="6"/>
      <c r="B505" s="6"/>
      <c r="C505" s="6"/>
      <c r="D505" s="6"/>
      <c r="E505" s="138">
        <v>492</v>
      </c>
      <c r="F505" s="139">
        <f t="shared" si="0"/>
        <v>1</v>
      </c>
      <c r="G505" s="140">
        <f t="shared" si="8"/>
        <v>1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 ht="33" customHeight="1">
      <c r="A506" s="6"/>
      <c r="B506" s="6"/>
      <c r="C506" s="6"/>
      <c r="D506" s="6"/>
      <c r="E506" s="138">
        <v>493</v>
      </c>
      <c r="F506" s="139">
        <f t="shared" si="0"/>
        <v>7</v>
      </c>
      <c r="G506" s="140" t="str">
        <f t="shared" si="8"/>
        <v/>
      </c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 ht="33" customHeight="1">
      <c r="A507" s="6"/>
      <c r="B507" s="6"/>
      <c r="C507" s="6"/>
      <c r="D507" s="6"/>
      <c r="E507" s="138">
        <v>494</v>
      </c>
      <c r="F507" s="139">
        <f t="shared" si="0"/>
        <v>49</v>
      </c>
      <c r="G507" s="140" t="str">
        <f t="shared" si="8"/>
        <v/>
      </c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 ht="33" customHeight="1">
      <c r="A508" s="6"/>
      <c r="B508" s="6"/>
      <c r="C508" s="6"/>
      <c r="D508" s="6"/>
      <c r="E508" s="138">
        <v>495</v>
      </c>
      <c r="F508" s="139">
        <f t="shared" si="0"/>
        <v>11</v>
      </c>
      <c r="G508" s="140" t="str">
        <f t="shared" si="8"/>
        <v/>
      </c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 ht="33" customHeight="1">
      <c r="A509" s="6"/>
      <c r="B509" s="6"/>
      <c r="C509" s="6"/>
      <c r="D509" s="6"/>
      <c r="E509" s="138">
        <v>496</v>
      </c>
      <c r="F509" s="139">
        <f t="shared" si="0"/>
        <v>77</v>
      </c>
      <c r="G509" s="140" t="str">
        <f t="shared" si="8"/>
        <v/>
      </c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 ht="33" customHeight="1">
      <c r="A510" s="6"/>
      <c r="B510" s="6"/>
      <c r="C510" s="6"/>
      <c r="D510" s="6"/>
      <c r="E510" s="138">
        <v>497</v>
      </c>
      <c r="F510" s="139">
        <f t="shared" si="0"/>
        <v>41</v>
      </c>
      <c r="G510" s="140" t="str">
        <f t="shared" si="8"/>
        <v/>
      </c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 ht="33" customHeight="1">
      <c r="A511" s="6"/>
      <c r="B511" s="6"/>
      <c r="C511" s="6"/>
      <c r="D511" s="6"/>
      <c r="E511" s="138">
        <v>498</v>
      </c>
      <c r="F511" s="139">
        <f t="shared" si="0"/>
        <v>38</v>
      </c>
      <c r="G511" s="140" t="str">
        <f t="shared" si="8"/>
        <v/>
      </c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 ht="33" customHeight="1">
      <c r="A512" s="6"/>
      <c r="B512" s="6"/>
      <c r="C512" s="6"/>
      <c r="D512" s="6"/>
      <c r="E512" s="138">
        <v>499</v>
      </c>
      <c r="F512" s="139">
        <f t="shared" si="0"/>
        <v>17</v>
      </c>
      <c r="G512" s="140" t="str">
        <f t="shared" si="8"/>
        <v/>
      </c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 ht="33" customHeight="1">
      <c r="A513" s="6"/>
      <c r="B513" s="6"/>
      <c r="C513" s="6"/>
      <c r="D513" s="6"/>
      <c r="E513" s="138">
        <v>500</v>
      </c>
      <c r="F513" s="139">
        <f t="shared" si="0"/>
        <v>36</v>
      </c>
      <c r="G513" s="140" t="str">
        <f t="shared" si="8"/>
        <v/>
      </c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 ht="33" customHeight="1">
      <c r="A514" s="6"/>
      <c r="B514" s="6"/>
      <c r="C514" s="6"/>
      <c r="D514" s="6"/>
      <c r="E514" s="138">
        <v>501</v>
      </c>
      <c r="F514" s="139">
        <f t="shared" si="0"/>
        <v>3</v>
      </c>
      <c r="G514" s="140" t="str">
        <f t="shared" si="8"/>
        <v/>
      </c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 ht="33" customHeight="1">
      <c r="A515" s="6"/>
      <c r="B515" s="6"/>
      <c r="C515" s="6"/>
      <c r="D515" s="6"/>
      <c r="E515" s="138">
        <v>502</v>
      </c>
      <c r="F515" s="139">
        <f t="shared" si="0"/>
        <v>21</v>
      </c>
      <c r="G515" s="140" t="str">
        <f t="shared" si="8"/>
        <v/>
      </c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 ht="33" customHeight="1">
      <c r="A516" s="6"/>
      <c r="B516" s="6"/>
      <c r="C516" s="6"/>
      <c r="D516" s="6"/>
      <c r="E516" s="138">
        <v>503</v>
      </c>
      <c r="F516" s="139">
        <f t="shared" si="0"/>
        <v>64</v>
      </c>
      <c r="G516" s="140" t="str">
        <f t="shared" si="8"/>
        <v/>
      </c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 ht="33" customHeight="1">
      <c r="A517" s="6"/>
      <c r="B517" s="6"/>
      <c r="C517" s="6"/>
      <c r="D517" s="6"/>
      <c r="E517" s="138">
        <v>504</v>
      </c>
      <c r="F517" s="139">
        <f t="shared" si="0"/>
        <v>33</v>
      </c>
      <c r="G517" s="140" t="str">
        <f t="shared" si="8"/>
        <v/>
      </c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 ht="33" customHeight="1">
      <c r="A518" s="6"/>
      <c r="B518" s="6"/>
      <c r="C518" s="6"/>
      <c r="D518" s="6"/>
      <c r="E518" s="138">
        <v>505</v>
      </c>
      <c r="F518" s="139">
        <f t="shared" si="0"/>
        <v>65</v>
      </c>
      <c r="G518" s="140" t="str">
        <f t="shared" si="8"/>
        <v/>
      </c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 ht="33" customHeight="1">
      <c r="A519" s="6"/>
      <c r="B519" s="6"/>
      <c r="C519" s="6"/>
      <c r="D519" s="6"/>
      <c r="E519" s="138">
        <v>506</v>
      </c>
      <c r="F519" s="139">
        <f t="shared" si="0"/>
        <v>40</v>
      </c>
      <c r="G519" s="140" t="str">
        <f t="shared" si="8"/>
        <v/>
      </c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 ht="33" customHeight="1">
      <c r="A520" s="6"/>
      <c r="B520" s="6"/>
      <c r="C520" s="6"/>
      <c r="D520" s="6"/>
      <c r="E520" s="138">
        <v>507</v>
      </c>
      <c r="F520" s="139">
        <f t="shared" si="0"/>
        <v>31</v>
      </c>
      <c r="G520" s="140" t="str">
        <f t="shared" si="8"/>
        <v/>
      </c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 ht="33" customHeight="1">
      <c r="A521" s="6"/>
      <c r="B521" s="6"/>
      <c r="C521" s="6"/>
      <c r="D521" s="6"/>
      <c r="E521" s="138">
        <v>508</v>
      </c>
      <c r="F521" s="139">
        <f t="shared" si="0"/>
        <v>51</v>
      </c>
      <c r="G521" s="140" t="str">
        <f t="shared" si="8"/>
        <v/>
      </c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 ht="33" customHeight="1">
      <c r="A522" s="6"/>
      <c r="B522" s="6"/>
      <c r="C522" s="6"/>
      <c r="D522" s="6"/>
      <c r="E522" s="138">
        <v>509</v>
      </c>
      <c r="F522" s="139">
        <f t="shared" si="0"/>
        <v>25</v>
      </c>
      <c r="G522" s="140" t="str">
        <f t="shared" si="8"/>
        <v/>
      </c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 ht="33" customHeight="1">
      <c r="A523" s="6"/>
      <c r="B523" s="6"/>
      <c r="C523" s="6"/>
      <c r="D523" s="6"/>
      <c r="E523" s="138">
        <v>510</v>
      </c>
      <c r="F523" s="139">
        <f t="shared" si="0"/>
        <v>9</v>
      </c>
      <c r="G523" s="140" t="str">
        <f t="shared" si="8"/>
        <v/>
      </c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 ht="33" customHeight="1">
      <c r="A524" s="6"/>
      <c r="B524" s="6"/>
      <c r="C524" s="6"/>
      <c r="D524" s="6"/>
      <c r="E524" s="138">
        <v>511</v>
      </c>
      <c r="F524" s="139">
        <f t="shared" si="0"/>
        <v>63</v>
      </c>
      <c r="G524" s="140" t="str">
        <f t="shared" si="8"/>
        <v/>
      </c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 ht="33" customHeight="1">
      <c r="A525" s="6"/>
      <c r="B525" s="6"/>
      <c r="C525" s="6"/>
      <c r="D525" s="6"/>
      <c r="E525" s="138">
        <v>512</v>
      </c>
      <c r="F525" s="139">
        <f t="shared" si="0"/>
        <v>26</v>
      </c>
      <c r="G525" s="140" t="str">
        <f t="shared" si="8"/>
        <v/>
      </c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 ht="33" customHeight="1">
      <c r="A526" s="6"/>
      <c r="B526" s="6"/>
      <c r="C526" s="6"/>
      <c r="D526" s="6"/>
      <c r="E526" s="138">
        <v>513</v>
      </c>
      <c r="F526" s="139">
        <f t="shared" si="0"/>
        <v>16</v>
      </c>
      <c r="G526" s="140" t="str">
        <f t="shared" si="8"/>
        <v/>
      </c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 ht="33" customHeight="1">
      <c r="A527" s="6"/>
      <c r="B527" s="6"/>
      <c r="C527" s="6"/>
      <c r="D527" s="6"/>
      <c r="E527" s="138">
        <v>514</v>
      </c>
      <c r="F527" s="139">
        <f t="shared" si="0"/>
        <v>29</v>
      </c>
      <c r="G527" s="140" t="str">
        <f t="shared" ref="G527:G590" si="9">IF(F527=1,F527,"")</f>
        <v/>
      </c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 ht="33" customHeight="1">
      <c r="A528" s="6"/>
      <c r="B528" s="6"/>
      <c r="C528" s="6"/>
      <c r="D528" s="6"/>
      <c r="E528" s="138">
        <v>515</v>
      </c>
      <c r="F528" s="139">
        <f t="shared" si="0"/>
        <v>37</v>
      </c>
      <c r="G528" s="140" t="str">
        <f t="shared" si="9"/>
        <v/>
      </c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 ht="33" customHeight="1">
      <c r="A529" s="6"/>
      <c r="B529" s="6"/>
      <c r="C529" s="6"/>
      <c r="D529" s="6"/>
      <c r="E529" s="138">
        <v>516</v>
      </c>
      <c r="F529" s="139">
        <f t="shared" si="0"/>
        <v>10</v>
      </c>
      <c r="G529" s="140" t="str">
        <f t="shared" si="9"/>
        <v/>
      </c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 ht="33" customHeight="1">
      <c r="A530" s="6"/>
      <c r="B530" s="6"/>
      <c r="C530" s="6"/>
      <c r="D530" s="6"/>
      <c r="E530" s="138">
        <v>517</v>
      </c>
      <c r="F530" s="139">
        <f t="shared" si="0"/>
        <v>70</v>
      </c>
      <c r="G530" s="140" t="str">
        <f t="shared" si="9"/>
        <v/>
      </c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 ht="33" customHeight="1">
      <c r="A531" s="6"/>
      <c r="B531" s="6"/>
      <c r="C531" s="6"/>
      <c r="D531" s="6"/>
      <c r="E531" s="138">
        <v>518</v>
      </c>
      <c r="F531" s="139">
        <f t="shared" si="0"/>
        <v>75</v>
      </c>
      <c r="G531" s="140" t="str">
        <f t="shared" si="9"/>
        <v/>
      </c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 ht="33" customHeight="1">
      <c r="A532" s="6"/>
      <c r="B532" s="6"/>
      <c r="C532" s="6"/>
      <c r="D532" s="6"/>
      <c r="E532" s="138">
        <v>519</v>
      </c>
      <c r="F532" s="139">
        <f t="shared" si="0"/>
        <v>27</v>
      </c>
      <c r="G532" s="140" t="str">
        <f t="shared" si="9"/>
        <v/>
      </c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 ht="33" customHeight="1">
      <c r="A533" s="6"/>
      <c r="B533" s="6"/>
      <c r="C533" s="6"/>
      <c r="D533" s="6"/>
      <c r="E533" s="138">
        <v>520</v>
      </c>
      <c r="F533" s="139">
        <f t="shared" si="0"/>
        <v>23</v>
      </c>
      <c r="G533" s="140" t="str">
        <f t="shared" si="9"/>
        <v/>
      </c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 ht="33" customHeight="1">
      <c r="A534" s="6"/>
      <c r="B534" s="6"/>
      <c r="C534" s="6"/>
      <c r="D534" s="6"/>
      <c r="E534" s="138">
        <v>521</v>
      </c>
      <c r="F534" s="139">
        <f t="shared" si="0"/>
        <v>78</v>
      </c>
      <c r="G534" s="140" t="str">
        <f t="shared" si="9"/>
        <v/>
      </c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 ht="33" customHeight="1">
      <c r="A535" s="6"/>
      <c r="B535" s="6"/>
      <c r="C535" s="6"/>
      <c r="D535" s="6"/>
      <c r="E535" s="138">
        <v>522</v>
      </c>
      <c r="F535" s="139">
        <f t="shared" si="0"/>
        <v>48</v>
      </c>
      <c r="G535" s="140" t="str">
        <f t="shared" si="9"/>
        <v/>
      </c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 ht="33" customHeight="1">
      <c r="A536" s="6"/>
      <c r="B536" s="6"/>
      <c r="C536" s="6"/>
      <c r="D536" s="6"/>
      <c r="E536" s="138">
        <v>523</v>
      </c>
      <c r="F536" s="139">
        <f t="shared" si="0"/>
        <v>4</v>
      </c>
      <c r="G536" s="140" t="str">
        <f t="shared" si="9"/>
        <v/>
      </c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 ht="33" customHeight="1">
      <c r="A537" s="6"/>
      <c r="B537" s="6"/>
      <c r="C537" s="6"/>
      <c r="D537" s="6"/>
      <c r="E537" s="138">
        <v>524</v>
      </c>
      <c r="F537" s="139">
        <f t="shared" si="0"/>
        <v>28</v>
      </c>
      <c r="G537" s="140" t="str">
        <f t="shared" si="9"/>
        <v/>
      </c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ht="33" customHeight="1">
      <c r="A538" s="6"/>
      <c r="B538" s="6"/>
      <c r="C538" s="6"/>
      <c r="D538" s="6"/>
      <c r="E538" s="138">
        <v>525</v>
      </c>
      <c r="F538" s="139">
        <f t="shared" si="0"/>
        <v>30</v>
      </c>
      <c r="G538" s="140" t="str">
        <f t="shared" si="9"/>
        <v/>
      </c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33" customHeight="1">
      <c r="A539" s="6"/>
      <c r="B539" s="6"/>
      <c r="C539" s="6"/>
      <c r="D539" s="6"/>
      <c r="E539" s="138">
        <v>526</v>
      </c>
      <c r="F539" s="139">
        <f t="shared" si="0"/>
        <v>44</v>
      </c>
      <c r="G539" s="140" t="str">
        <f t="shared" si="9"/>
        <v/>
      </c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 ht="33" customHeight="1">
      <c r="A540" s="6"/>
      <c r="B540" s="6"/>
      <c r="C540" s="6"/>
      <c r="D540" s="6"/>
      <c r="E540" s="138">
        <v>527</v>
      </c>
      <c r="F540" s="139">
        <f t="shared" si="0"/>
        <v>59</v>
      </c>
      <c r="G540" s="140" t="str">
        <f t="shared" si="9"/>
        <v/>
      </c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 ht="33" customHeight="1">
      <c r="A541" s="6"/>
      <c r="B541" s="6"/>
      <c r="C541" s="6"/>
      <c r="D541" s="6"/>
      <c r="E541" s="138">
        <v>528</v>
      </c>
      <c r="F541" s="139">
        <f t="shared" si="0"/>
        <v>81</v>
      </c>
      <c r="G541" s="140" t="str">
        <f t="shared" si="9"/>
        <v/>
      </c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 ht="33" customHeight="1">
      <c r="A542" s="6"/>
      <c r="B542" s="6"/>
      <c r="C542" s="6"/>
      <c r="D542" s="6"/>
      <c r="E542" s="138">
        <v>529</v>
      </c>
      <c r="F542" s="139">
        <f t="shared" si="0"/>
        <v>69</v>
      </c>
      <c r="G542" s="140" t="str">
        <f t="shared" si="9"/>
        <v/>
      </c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 ht="33" customHeight="1">
      <c r="A543" s="6"/>
      <c r="B543" s="6"/>
      <c r="C543" s="6"/>
      <c r="D543" s="6"/>
      <c r="E543" s="138">
        <v>530</v>
      </c>
      <c r="F543" s="139">
        <f t="shared" si="0"/>
        <v>68</v>
      </c>
      <c r="G543" s="140" t="str">
        <f t="shared" si="9"/>
        <v/>
      </c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 ht="33" customHeight="1">
      <c r="A544" s="6"/>
      <c r="B544" s="6"/>
      <c r="C544" s="6"/>
      <c r="D544" s="6"/>
      <c r="E544" s="138">
        <v>531</v>
      </c>
      <c r="F544" s="139">
        <f t="shared" si="0"/>
        <v>61</v>
      </c>
      <c r="G544" s="140" t="str">
        <f t="shared" si="9"/>
        <v/>
      </c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 ht="33" customHeight="1">
      <c r="A545" s="6"/>
      <c r="B545" s="6"/>
      <c r="C545" s="6"/>
      <c r="D545" s="6"/>
      <c r="E545" s="138">
        <v>532</v>
      </c>
      <c r="F545" s="139">
        <f t="shared" si="0"/>
        <v>12</v>
      </c>
      <c r="G545" s="140" t="str">
        <f t="shared" si="9"/>
        <v/>
      </c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 ht="33" customHeight="1">
      <c r="A546" s="6"/>
      <c r="B546" s="6"/>
      <c r="C546" s="6"/>
      <c r="D546" s="6"/>
      <c r="E546" s="138">
        <v>533</v>
      </c>
      <c r="F546" s="139">
        <f t="shared" si="0"/>
        <v>1</v>
      </c>
      <c r="G546" s="140">
        <f t="shared" si="9"/>
        <v>1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 ht="33" customHeight="1">
      <c r="A547" s="6"/>
      <c r="B547" s="6"/>
      <c r="C547" s="6"/>
      <c r="D547" s="6"/>
      <c r="E547" s="138">
        <v>534</v>
      </c>
      <c r="F547" s="139">
        <f t="shared" si="0"/>
        <v>7</v>
      </c>
      <c r="G547" s="140" t="str">
        <f t="shared" si="9"/>
        <v/>
      </c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 ht="33" customHeight="1">
      <c r="A548" s="6"/>
      <c r="B548" s="6"/>
      <c r="C548" s="6"/>
      <c r="D548" s="6"/>
      <c r="E548" s="138">
        <v>535</v>
      </c>
      <c r="F548" s="139">
        <f t="shared" si="0"/>
        <v>49</v>
      </c>
      <c r="G548" s="140" t="str">
        <f t="shared" si="9"/>
        <v/>
      </c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ht="33" customHeight="1">
      <c r="A549" s="6"/>
      <c r="B549" s="6"/>
      <c r="C549" s="6"/>
      <c r="D549" s="6"/>
      <c r="E549" s="138">
        <v>536</v>
      </c>
      <c r="F549" s="139">
        <f t="shared" si="0"/>
        <v>11</v>
      </c>
      <c r="G549" s="140" t="str">
        <f t="shared" si="9"/>
        <v/>
      </c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 ht="33" customHeight="1">
      <c r="A550" s="6"/>
      <c r="B550" s="6"/>
      <c r="C550" s="6"/>
      <c r="D550" s="6"/>
      <c r="E550" s="138">
        <v>537</v>
      </c>
      <c r="F550" s="139">
        <f t="shared" si="0"/>
        <v>77</v>
      </c>
      <c r="G550" s="140" t="str">
        <f t="shared" si="9"/>
        <v/>
      </c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ht="33" customHeight="1">
      <c r="A551" s="6"/>
      <c r="B551" s="6"/>
      <c r="C551" s="6"/>
      <c r="D551" s="6"/>
      <c r="E551" s="138">
        <v>538</v>
      </c>
      <c r="F551" s="139">
        <f t="shared" si="0"/>
        <v>41</v>
      </c>
      <c r="G551" s="140" t="str">
        <f t="shared" si="9"/>
        <v/>
      </c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 ht="33" customHeight="1">
      <c r="A552" s="6"/>
      <c r="B552" s="6"/>
      <c r="C552" s="6"/>
      <c r="D552" s="6"/>
      <c r="E552" s="138">
        <v>539</v>
      </c>
      <c r="F552" s="139">
        <f t="shared" si="0"/>
        <v>38</v>
      </c>
      <c r="G552" s="140" t="str">
        <f t="shared" si="9"/>
        <v/>
      </c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 ht="33" customHeight="1">
      <c r="A553" s="6"/>
      <c r="B553" s="6"/>
      <c r="C553" s="6"/>
      <c r="D553" s="6"/>
      <c r="E553" s="138">
        <v>540</v>
      </c>
      <c r="F553" s="139">
        <f t="shared" si="0"/>
        <v>17</v>
      </c>
      <c r="G553" s="140" t="str">
        <f t="shared" si="9"/>
        <v/>
      </c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 ht="33" customHeight="1">
      <c r="A554" s="6"/>
      <c r="B554" s="6"/>
      <c r="C554" s="6"/>
      <c r="D554" s="6"/>
      <c r="E554" s="138">
        <v>541</v>
      </c>
      <c r="F554" s="139">
        <f t="shared" si="0"/>
        <v>36</v>
      </c>
      <c r="G554" s="140" t="str">
        <f t="shared" si="9"/>
        <v/>
      </c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 ht="33" customHeight="1">
      <c r="A555" s="6"/>
      <c r="B555" s="6"/>
      <c r="C555" s="6"/>
      <c r="D555" s="6"/>
      <c r="E555" s="138">
        <v>542</v>
      </c>
      <c r="F555" s="139">
        <f t="shared" si="0"/>
        <v>3</v>
      </c>
      <c r="G555" s="140" t="str">
        <f t="shared" si="9"/>
        <v/>
      </c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 ht="33" customHeight="1">
      <c r="A556" s="6"/>
      <c r="B556" s="6"/>
      <c r="C556" s="6"/>
      <c r="D556" s="6"/>
      <c r="E556" s="138">
        <v>543</v>
      </c>
      <c r="F556" s="139">
        <f t="shared" si="0"/>
        <v>21</v>
      </c>
      <c r="G556" s="140" t="str">
        <f t="shared" si="9"/>
        <v/>
      </c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 ht="33" customHeight="1">
      <c r="A557" s="6"/>
      <c r="B557" s="6"/>
      <c r="C557" s="6"/>
      <c r="D557" s="6"/>
      <c r="E557" s="138">
        <v>544</v>
      </c>
      <c r="F557" s="139">
        <f t="shared" si="0"/>
        <v>64</v>
      </c>
      <c r="G557" s="140" t="str">
        <f t="shared" si="9"/>
        <v/>
      </c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 ht="33" customHeight="1">
      <c r="A558" s="6"/>
      <c r="B558" s="6"/>
      <c r="C558" s="6"/>
      <c r="D558" s="6"/>
      <c r="E558" s="138">
        <v>545</v>
      </c>
      <c r="F558" s="139">
        <f t="shared" si="0"/>
        <v>33</v>
      </c>
      <c r="G558" s="140" t="str">
        <f t="shared" si="9"/>
        <v/>
      </c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 ht="33" customHeight="1">
      <c r="A559" s="6"/>
      <c r="B559" s="6"/>
      <c r="C559" s="6"/>
      <c r="D559" s="6"/>
      <c r="E559" s="138">
        <v>546</v>
      </c>
      <c r="F559" s="139">
        <f t="shared" si="0"/>
        <v>65</v>
      </c>
      <c r="G559" s="140" t="str">
        <f t="shared" si="9"/>
        <v/>
      </c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 ht="33" customHeight="1">
      <c r="A560" s="6"/>
      <c r="B560" s="6"/>
      <c r="C560" s="6"/>
      <c r="D560" s="6"/>
      <c r="E560" s="138">
        <v>547</v>
      </c>
      <c r="F560" s="139">
        <f t="shared" si="0"/>
        <v>40</v>
      </c>
      <c r="G560" s="140" t="str">
        <f t="shared" si="9"/>
        <v/>
      </c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 ht="33" customHeight="1">
      <c r="A561" s="6"/>
      <c r="B561" s="6"/>
      <c r="C561" s="6"/>
      <c r="D561" s="6"/>
      <c r="E561" s="138">
        <v>548</v>
      </c>
      <c r="F561" s="139">
        <f t="shared" si="0"/>
        <v>31</v>
      </c>
      <c r="G561" s="140" t="str">
        <f t="shared" si="9"/>
        <v/>
      </c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 ht="33" customHeight="1">
      <c r="A562" s="6"/>
      <c r="B562" s="6"/>
      <c r="C562" s="6"/>
      <c r="D562" s="6"/>
      <c r="E562" s="138">
        <v>549</v>
      </c>
      <c r="F562" s="139">
        <f t="shared" si="0"/>
        <v>51</v>
      </c>
      <c r="G562" s="140" t="str">
        <f t="shared" si="9"/>
        <v/>
      </c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 ht="33" customHeight="1">
      <c r="A563" s="6"/>
      <c r="B563" s="6"/>
      <c r="C563" s="6"/>
      <c r="D563" s="6"/>
      <c r="E563" s="138">
        <v>550</v>
      </c>
      <c r="F563" s="139">
        <f t="shared" si="0"/>
        <v>25</v>
      </c>
      <c r="G563" s="140" t="str">
        <f t="shared" si="9"/>
        <v/>
      </c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 ht="33" customHeight="1">
      <c r="A564" s="6"/>
      <c r="B564" s="6"/>
      <c r="C564" s="6"/>
      <c r="D564" s="6"/>
      <c r="E564" s="138">
        <v>551</v>
      </c>
      <c r="F564" s="139">
        <f t="shared" si="0"/>
        <v>9</v>
      </c>
      <c r="G564" s="140" t="str">
        <f t="shared" si="9"/>
        <v/>
      </c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 ht="33" customHeight="1">
      <c r="A565" s="6"/>
      <c r="B565" s="6"/>
      <c r="C565" s="6"/>
      <c r="D565" s="6"/>
      <c r="E565" s="138">
        <v>552</v>
      </c>
      <c r="F565" s="139">
        <f t="shared" si="0"/>
        <v>63</v>
      </c>
      <c r="G565" s="140" t="str">
        <f t="shared" si="9"/>
        <v/>
      </c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 ht="33" customHeight="1">
      <c r="A566" s="6"/>
      <c r="B566" s="6"/>
      <c r="C566" s="6"/>
      <c r="D566" s="6"/>
      <c r="E566" s="138">
        <v>553</v>
      </c>
      <c r="F566" s="139">
        <f t="shared" si="0"/>
        <v>26</v>
      </c>
      <c r="G566" s="140" t="str">
        <f t="shared" si="9"/>
        <v/>
      </c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 ht="33" customHeight="1">
      <c r="A567" s="6"/>
      <c r="B567" s="6"/>
      <c r="C567" s="6"/>
      <c r="D567" s="6"/>
      <c r="E567" s="138">
        <v>554</v>
      </c>
      <c r="F567" s="139">
        <f t="shared" si="0"/>
        <v>16</v>
      </c>
      <c r="G567" s="140" t="str">
        <f t="shared" si="9"/>
        <v/>
      </c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 ht="33" customHeight="1">
      <c r="A568" s="6"/>
      <c r="B568" s="6"/>
      <c r="C568" s="6"/>
      <c r="D568" s="6"/>
      <c r="E568" s="138">
        <v>555</v>
      </c>
      <c r="F568" s="139">
        <f t="shared" si="0"/>
        <v>29</v>
      </c>
      <c r="G568" s="140" t="str">
        <f t="shared" si="9"/>
        <v/>
      </c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 ht="33" customHeight="1">
      <c r="A569" s="6"/>
      <c r="B569" s="6"/>
      <c r="C569" s="6"/>
      <c r="D569" s="6"/>
      <c r="E569" s="138">
        <v>556</v>
      </c>
      <c r="F569" s="139">
        <f t="shared" si="0"/>
        <v>37</v>
      </c>
      <c r="G569" s="140" t="str">
        <f t="shared" si="9"/>
        <v/>
      </c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33" customHeight="1">
      <c r="A570" s="6"/>
      <c r="B570" s="6"/>
      <c r="C570" s="6"/>
      <c r="D570" s="6"/>
      <c r="E570" s="138">
        <v>557</v>
      </c>
      <c r="F570" s="139">
        <f t="shared" si="0"/>
        <v>10</v>
      </c>
      <c r="G570" s="140" t="str">
        <f t="shared" si="9"/>
        <v/>
      </c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 ht="33" customHeight="1">
      <c r="A571" s="6"/>
      <c r="B571" s="6"/>
      <c r="C571" s="6"/>
      <c r="D571" s="6"/>
      <c r="E571" s="138">
        <v>558</v>
      </c>
      <c r="F571" s="139">
        <f t="shared" si="0"/>
        <v>70</v>
      </c>
      <c r="G571" s="140" t="str">
        <f t="shared" si="9"/>
        <v/>
      </c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 ht="33" customHeight="1">
      <c r="A572" s="6"/>
      <c r="B572" s="6"/>
      <c r="C572" s="6"/>
      <c r="D572" s="6"/>
      <c r="E572" s="138">
        <v>559</v>
      </c>
      <c r="F572" s="139">
        <f t="shared" si="0"/>
        <v>75</v>
      </c>
      <c r="G572" s="140" t="str">
        <f t="shared" si="9"/>
        <v/>
      </c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 ht="33" customHeight="1">
      <c r="A573" s="6"/>
      <c r="B573" s="6"/>
      <c r="C573" s="6"/>
      <c r="D573" s="6"/>
      <c r="E573" s="138">
        <v>560</v>
      </c>
      <c r="F573" s="139">
        <f t="shared" si="0"/>
        <v>27</v>
      </c>
      <c r="G573" s="140" t="str">
        <f t="shared" si="9"/>
        <v/>
      </c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 ht="33" customHeight="1">
      <c r="A574" s="6"/>
      <c r="B574" s="6"/>
      <c r="C574" s="6"/>
      <c r="D574" s="6"/>
      <c r="E574" s="138">
        <v>561</v>
      </c>
      <c r="F574" s="139">
        <f t="shared" si="0"/>
        <v>23</v>
      </c>
      <c r="G574" s="140" t="str">
        <f t="shared" si="9"/>
        <v/>
      </c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 ht="33" customHeight="1">
      <c r="A575" s="6"/>
      <c r="B575" s="6"/>
      <c r="C575" s="6"/>
      <c r="D575" s="6"/>
      <c r="E575" s="138">
        <v>562</v>
      </c>
      <c r="F575" s="139">
        <f t="shared" si="0"/>
        <v>78</v>
      </c>
      <c r="G575" s="140" t="str">
        <f t="shared" si="9"/>
        <v/>
      </c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 ht="33" customHeight="1">
      <c r="A576" s="6"/>
      <c r="B576" s="6"/>
      <c r="C576" s="6"/>
      <c r="D576" s="6"/>
      <c r="E576" s="138">
        <v>563</v>
      </c>
      <c r="F576" s="139">
        <f t="shared" si="0"/>
        <v>48</v>
      </c>
      <c r="G576" s="140" t="str">
        <f t="shared" si="9"/>
        <v/>
      </c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 ht="33" customHeight="1">
      <c r="A577" s="6"/>
      <c r="B577" s="6"/>
      <c r="C577" s="6"/>
      <c r="D577" s="6"/>
      <c r="E577" s="138">
        <v>564</v>
      </c>
      <c r="F577" s="139">
        <f t="shared" si="0"/>
        <v>4</v>
      </c>
      <c r="G577" s="140" t="str">
        <f t="shared" si="9"/>
        <v/>
      </c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 ht="33" customHeight="1">
      <c r="A578" s="6"/>
      <c r="B578" s="6"/>
      <c r="C578" s="6"/>
      <c r="D578" s="6"/>
      <c r="E578" s="138">
        <v>565</v>
      </c>
      <c r="F578" s="139">
        <f t="shared" si="0"/>
        <v>28</v>
      </c>
      <c r="G578" s="140" t="str">
        <f t="shared" si="9"/>
        <v/>
      </c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 ht="33" customHeight="1">
      <c r="A579" s="6"/>
      <c r="B579" s="6"/>
      <c r="C579" s="6"/>
      <c r="D579" s="6"/>
      <c r="E579" s="138">
        <v>566</v>
      </c>
      <c r="F579" s="139">
        <f t="shared" si="0"/>
        <v>30</v>
      </c>
      <c r="G579" s="140" t="str">
        <f t="shared" si="9"/>
        <v/>
      </c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 ht="33" customHeight="1">
      <c r="A580" s="6"/>
      <c r="B580" s="6"/>
      <c r="C580" s="6"/>
      <c r="D580" s="6"/>
      <c r="E580" s="138">
        <v>567</v>
      </c>
      <c r="F580" s="139">
        <f t="shared" si="0"/>
        <v>44</v>
      </c>
      <c r="G580" s="140" t="str">
        <f t="shared" si="9"/>
        <v/>
      </c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 ht="33" customHeight="1">
      <c r="A581" s="6"/>
      <c r="B581" s="6"/>
      <c r="C581" s="6"/>
      <c r="D581" s="6"/>
      <c r="E581" s="138">
        <v>568</v>
      </c>
      <c r="F581" s="139">
        <f t="shared" si="0"/>
        <v>59</v>
      </c>
      <c r="G581" s="140" t="str">
        <f t="shared" si="9"/>
        <v/>
      </c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 ht="33" customHeight="1">
      <c r="A582" s="6"/>
      <c r="B582" s="6"/>
      <c r="C582" s="6"/>
      <c r="D582" s="6"/>
      <c r="E582" s="138">
        <v>569</v>
      </c>
      <c r="F582" s="139">
        <f t="shared" si="0"/>
        <v>81</v>
      </c>
      <c r="G582" s="140" t="str">
        <f t="shared" si="9"/>
        <v/>
      </c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ht="33" customHeight="1">
      <c r="A583" s="6"/>
      <c r="B583" s="6"/>
      <c r="C583" s="6"/>
      <c r="D583" s="6"/>
      <c r="E583" s="138">
        <v>570</v>
      </c>
      <c r="F583" s="139">
        <f t="shared" si="0"/>
        <v>69</v>
      </c>
      <c r="G583" s="140" t="str">
        <f t="shared" si="9"/>
        <v/>
      </c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33" customHeight="1">
      <c r="A584" s="6"/>
      <c r="B584" s="6"/>
      <c r="C584" s="6"/>
      <c r="D584" s="6"/>
      <c r="E584" s="138">
        <v>571</v>
      </c>
      <c r="F584" s="139">
        <f t="shared" si="0"/>
        <v>68</v>
      </c>
      <c r="G584" s="140" t="str">
        <f t="shared" si="9"/>
        <v/>
      </c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ht="33" customHeight="1">
      <c r="A585" s="6"/>
      <c r="B585" s="6"/>
      <c r="C585" s="6"/>
      <c r="D585" s="6"/>
      <c r="E585" s="138">
        <v>572</v>
      </c>
      <c r="F585" s="139">
        <f t="shared" si="0"/>
        <v>61</v>
      </c>
      <c r="G585" s="140" t="str">
        <f t="shared" si="9"/>
        <v/>
      </c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 ht="33" customHeight="1">
      <c r="A586" s="6"/>
      <c r="B586" s="6"/>
      <c r="C586" s="6"/>
      <c r="D586" s="6"/>
      <c r="E586" s="138">
        <v>573</v>
      </c>
      <c r="F586" s="139">
        <f t="shared" si="0"/>
        <v>12</v>
      </c>
      <c r="G586" s="140" t="str">
        <f t="shared" si="9"/>
        <v/>
      </c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 ht="33" customHeight="1">
      <c r="A587" s="6"/>
      <c r="B587" s="6"/>
      <c r="C587" s="6"/>
      <c r="D587" s="6"/>
      <c r="E587" s="138">
        <v>574</v>
      </c>
      <c r="F587" s="139">
        <f t="shared" si="0"/>
        <v>1</v>
      </c>
      <c r="G587" s="140">
        <f t="shared" si="9"/>
        <v>1</v>
      </c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 ht="33" customHeight="1">
      <c r="A588" s="6"/>
      <c r="B588" s="6"/>
      <c r="C588" s="6"/>
      <c r="D588" s="6"/>
      <c r="E588" s="138">
        <v>575</v>
      </c>
      <c r="F588" s="139">
        <f t="shared" si="0"/>
        <v>7</v>
      </c>
      <c r="G588" s="140" t="str">
        <f t="shared" si="9"/>
        <v/>
      </c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 ht="33" customHeight="1">
      <c r="A589" s="6"/>
      <c r="B589" s="6"/>
      <c r="C589" s="6"/>
      <c r="D589" s="6"/>
      <c r="E589" s="138">
        <v>576</v>
      </c>
      <c r="F589" s="139">
        <f t="shared" si="0"/>
        <v>49</v>
      </c>
      <c r="G589" s="140" t="str">
        <f t="shared" si="9"/>
        <v/>
      </c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 ht="33" customHeight="1">
      <c r="A590" s="6"/>
      <c r="B590" s="6"/>
      <c r="C590" s="6"/>
      <c r="D590" s="6"/>
      <c r="E590" s="138">
        <v>577</v>
      </c>
      <c r="F590" s="139">
        <f t="shared" si="0"/>
        <v>11</v>
      </c>
      <c r="G590" s="140" t="str">
        <f t="shared" si="9"/>
        <v/>
      </c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 ht="33" customHeight="1">
      <c r="A591" s="6"/>
      <c r="B591" s="6"/>
      <c r="C591" s="6"/>
      <c r="D591" s="6"/>
      <c r="E591" s="138">
        <v>578</v>
      </c>
      <c r="F591" s="139">
        <f t="shared" si="0"/>
        <v>77</v>
      </c>
      <c r="G591" s="140" t="str">
        <f t="shared" ref="G591:G654" si="10">IF(F591=1,F591,"")</f>
        <v/>
      </c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 ht="33" customHeight="1">
      <c r="A592" s="6"/>
      <c r="B592" s="6"/>
      <c r="C592" s="6"/>
      <c r="D592" s="6"/>
      <c r="E592" s="138">
        <v>579</v>
      </c>
      <c r="F592" s="139">
        <f t="shared" si="0"/>
        <v>41</v>
      </c>
      <c r="G592" s="140" t="str">
        <f t="shared" si="10"/>
        <v/>
      </c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 ht="33" customHeight="1">
      <c r="A593" s="6"/>
      <c r="B593" s="6"/>
      <c r="C593" s="6"/>
      <c r="D593" s="6"/>
      <c r="E593" s="138">
        <v>580</v>
      </c>
      <c r="F593" s="139">
        <f t="shared" si="0"/>
        <v>38</v>
      </c>
      <c r="G593" s="140" t="str">
        <f t="shared" si="10"/>
        <v/>
      </c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ht="33" customHeight="1">
      <c r="A594" s="6"/>
      <c r="B594" s="6"/>
      <c r="C594" s="6"/>
      <c r="D594" s="6"/>
      <c r="E594" s="138">
        <v>581</v>
      </c>
      <c r="F594" s="139">
        <f t="shared" si="0"/>
        <v>17</v>
      </c>
      <c r="G594" s="140" t="str">
        <f t="shared" si="10"/>
        <v/>
      </c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 ht="33" customHeight="1">
      <c r="A595" s="6"/>
      <c r="B595" s="6"/>
      <c r="C595" s="6"/>
      <c r="D595" s="6"/>
      <c r="E595" s="138">
        <v>582</v>
      </c>
      <c r="F595" s="139">
        <f t="shared" si="0"/>
        <v>36</v>
      </c>
      <c r="G595" s="140" t="str">
        <f t="shared" si="10"/>
        <v/>
      </c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 ht="33" customHeight="1">
      <c r="A596" s="6"/>
      <c r="B596" s="6"/>
      <c r="C596" s="6"/>
      <c r="D596" s="6"/>
      <c r="E596" s="138">
        <v>583</v>
      </c>
      <c r="F596" s="139">
        <f t="shared" si="0"/>
        <v>3</v>
      </c>
      <c r="G596" s="140" t="str">
        <f t="shared" si="10"/>
        <v/>
      </c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 ht="33" customHeight="1">
      <c r="A597" s="6"/>
      <c r="B597" s="6"/>
      <c r="C597" s="6"/>
      <c r="D597" s="6"/>
      <c r="E597" s="138">
        <v>584</v>
      </c>
      <c r="F597" s="139">
        <f t="shared" si="0"/>
        <v>21</v>
      </c>
      <c r="G597" s="140" t="str">
        <f t="shared" si="10"/>
        <v/>
      </c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 ht="33" customHeight="1">
      <c r="A598" s="6"/>
      <c r="B598" s="6"/>
      <c r="C598" s="6"/>
      <c r="D598" s="6"/>
      <c r="E598" s="138">
        <v>585</v>
      </c>
      <c r="F598" s="139">
        <f t="shared" si="0"/>
        <v>64</v>
      </c>
      <c r="G598" s="140" t="str">
        <f t="shared" si="10"/>
        <v/>
      </c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 ht="33" customHeight="1">
      <c r="A599" s="6"/>
      <c r="B599" s="6"/>
      <c r="C599" s="6"/>
      <c r="D599" s="6"/>
      <c r="E599" s="138">
        <v>586</v>
      </c>
      <c r="F599" s="139">
        <f t="shared" si="0"/>
        <v>33</v>
      </c>
      <c r="G599" s="140" t="str">
        <f t="shared" si="10"/>
        <v/>
      </c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 ht="33" customHeight="1">
      <c r="A600" s="6"/>
      <c r="B600" s="6"/>
      <c r="C600" s="6"/>
      <c r="D600" s="6"/>
      <c r="E600" s="138">
        <v>587</v>
      </c>
      <c r="F600" s="139">
        <f t="shared" si="0"/>
        <v>65</v>
      </c>
      <c r="G600" s="140" t="str">
        <f t="shared" si="10"/>
        <v/>
      </c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spans="1:17" ht="33" customHeight="1">
      <c r="A601" s="6"/>
      <c r="B601" s="6"/>
      <c r="C601" s="6"/>
      <c r="D601" s="6"/>
      <c r="E601" s="138">
        <v>588</v>
      </c>
      <c r="F601" s="139">
        <f t="shared" si="0"/>
        <v>40</v>
      </c>
      <c r="G601" s="140" t="str">
        <f t="shared" si="10"/>
        <v/>
      </c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spans="1:17" ht="33" customHeight="1">
      <c r="A602" s="6"/>
      <c r="B602" s="6"/>
      <c r="C602" s="6"/>
      <c r="D602" s="6"/>
      <c r="E602" s="138">
        <v>589</v>
      </c>
      <c r="F602" s="139">
        <f t="shared" si="0"/>
        <v>31</v>
      </c>
      <c r="G602" s="140" t="str">
        <f t="shared" si="10"/>
        <v/>
      </c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spans="1:17" ht="33" customHeight="1">
      <c r="A603" s="6"/>
      <c r="B603" s="6"/>
      <c r="C603" s="6"/>
      <c r="D603" s="6"/>
      <c r="E603" s="138">
        <v>590</v>
      </c>
      <c r="F603" s="139">
        <f t="shared" si="0"/>
        <v>51</v>
      </c>
      <c r="G603" s="140" t="str">
        <f t="shared" si="10"/>
        <v/>
      </c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spans="1:17" ht="33" customHeight="1">
      <c r="A604" s="6"/>
      <c r="B604" s="6"/>
      <c r="C604" s="6"/>
      <c r="D604" s="6"/>
      <c r="E604" s="138">
        <v>591</v>
      </c>
      <c r="F604" s="139">
        <f t="shared" si="0"/>
        <v>25</v>
      </c>
      <c r="G604" s="140" t="str">
        <f t="shared" si="10"/>
        <v/>
      </c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spans="1:17" ht="33" customHeight="1">
      <c r="A605" s="6"/>
      <c r="B605" s="6"/>
      <c r="C605" s="6"/>
      <c r="D605" s="6"/>
      <c r="E605" s="138">
        <v>592</v>
      </c>
      <c r="F605" s="139">
        <f t="shared" si="0"/>
        <v>9</v>
      </c>
      <c r="G605" s="140" t="str">
        <f t="shared" si="10"/>
        <v/>
      </c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spans="1:17" ht="33" customHeight="1">
      <c r="A606" s="6"/>
      <c r="B606" s="6"/>
      <c r="C606" s="6"/>
      <c r="D606" s="6"/>
      <c r="E606" s="138">
        <v>593</v>
      </c>
      <c r="F606" s="139">
        <f t="shared" si="0"/>
        <v>63</v>
      </c>
      <c r="G606" s="140" t="str">
        <f t="shared" si="10"/>
        <v/>
      </c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spans="1:17" ht="33" customHeight="1">
      <c r="A607" s="6"/>
      <c r="B607" s="6"/>
      <c r="C607" s="6"/>
      <c r="D607" s="6"/>
      <c r="E607" s="138">
        <v>594</v>
      </c>
      <c r="F607" s="139">
        <f t="shared" si="0"/>
        <v>26</v>
      </c>
      <c r="G607" s="140" t="str">
        <f t="shared" si="10"/>
        <v/>
      </c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spans="1:17" ht="33" customHeight="1">
      <c r="A608" s="6"/>
      <c r="B608" s="6"/>
      <c r="C608" s="6"/>
      <c r="D608" s="6"/>
      <c r="E608" s="138">
        <v>595</v>
      </c>
      <c r="F608" s="139">
        <f t="shared" si="0"/>
        <v>16</v>
      </c>
      <c r="G608" s="140" t="str">
        <f t="shared" si="10"/>
        <v/>
      </c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spans="1:17" ht="33" customHeight="1">
      <c r="A609" s="6"/>
      <c r="B609" s="6"/>
      <c r="C609" s="6"/>
      <c r="D609" s="6"/>
      <c r="E609" s="138">
        <v>596</v>
      </c>
      <c r="F609" s="139">
        <f t="shared" si="0"/>
        <v>29</v>
      </c>
      <c r="G609" s="140" t="str">
        <f t="shared" si="10"/>
        <v/>
      </c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spans="1:17" ht="33" customHeight="1">
      <c r="A610" s="6"/>
      <c r="B610" s="6"/>
      <c r="C610" s="6"/>
      <c r="D610" s="6"/>
      <c r="E610" s="138">
        <v>597</v>
      </c>
      <c r="F610" s="139">
        <f t="shared" si="0"/>
        <v>37</v>
      </c>
      <c r="G610" s="140" t="str">
        <f t="shared" si="10"/>
        <v/>
      </c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spans="1:17" ht="33" customHeight="1">
      <c r="A611" s="6"/>
      <c r="B611" s="6"/>
      <c r="C611" s="6"/>
      <c r="D611" s="6"/>
      <c r="E611" s="138">
        <v>598</v>
      </c>
      <c r="F611" s="139">
        <f t="shared" si="0"/>
        <v>10</v>
      </c>
      <c r="G611" s="140" t="str">
        <f t="shared" si="10"/>
        <v/>
      </c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spans="1:17" ht="33" customHeight="1">
      <c r="A612" s="6"/>
      <c r="B612" s="6"/>
      <c r="C612" s="6"/>
      <c r="D612" s="6"/>
      <c r="E612" s="138">
        <v>599</v>
      </c>
      <c r="F612" s="139">
        <f t="shared" si="0"/>
        <v>70</v>
      </c>
      <c r="G612" s="140" t="str">
        <f t="shared" si="10"/>
        <v/>
      </c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 ht="33" customHeight="1">
      <c r="A613" s="6"/>
      <c r="B613" s="6"/>
      <c r="C613" s="6"/>
      <c r="D613" s="6"/>
      <c r="E613" s="138">
        <v>600</v>
      </c>
      <c r="F613" s="139">
        <f t="shared" si="0"/>
        <v>75</v>
      </c>
      <c r="G613" s="140" t="str">
        <f t="shared" si="10"/>
        <v/>
      </c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 ht="33" customHeight="1">
      <c r="A614" s="6"/>
      <c r="B614" s="6"/>
      <c r="C614" s="6"/>
      <c r="D614" s="6"/>
      <c r="E614" s="138">
        <v>601</v>
      </c>
      <c r="F614" s="139">
        <f t="shared" si="0"/>
        <v>27</v>
      </c>
      <c r="G614" s="140" t="str">
        <f t="shared" si="10"/>
        <v/>
      </c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spans="1:17" ht="33" customHeight="1">
      <c r="A615" s="6"/>
      <c r="B615" s="6"/>
      <c r="C615" s="6"/>
      <c r="D615" s="6"/>
      <c r="E615" s="138">
        <v>602</v>
      </c>
      <c r="F615" s="139">
        <f t="shared" si="0"/>
        <v>23</v>
      </c>
      <c r="G615" s="140" t="str">
        <f t="shared" si="10"/>
        <v/>
      </c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spans="1:17" ht="33" customHeight="1">
      <c r="A616" s="6"/>
      <c r="B616" s="6"/>
      <c r="C616" s="6"/>
      <c r="D616" s="6"/>
      <c r="E616" s="138">
        <v>603</v>
      </c>
      <c r="F616" s="139">
        <f t="shared" si="0"/>
        <v>78</v>
      </c>
      <c r="G616" s="140" t="str">
        <f t="shared" si="10"/>
        <v/>
      </c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spans="1:17" ht="33" customHeight="1">
      <c r="A617" s="6"/>
      <c r="B617" s="6"/>
      <c r="C617" s="6"/>
      <c r="D617" s="6"/>
      <c r="E617" s="138">
        <v>604</v>
      </c>
      <c r="F617" s="139">
        <f t="shared" si="0"/>
        <v>48</v>
      </c>
      <c r="G617" s="140" t="str">
        <f t="shared" si="10"/>
        <v/>
      </c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spans="1:17" ht="33" customHeight="1">
      <c r="A618" s="6"/>
      <c r="B618" s="6"/>
      <c r="C618" s="6"/>
      <c r="D618" s="6"/>
      <c r="E618" s="138">
        <v>605</v>
      </c>
      <c r="F618" s="139">
        <f t="shared" si="0"/>
        <v>4</v>
      </c>
      <c r="G618" s="140" t="str">
        <f t="shared" si="10"/>
        <v/>
      </c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spans="1:17" ht="33" customHeight="1">
      <c r="A619" s="6"/>
      <c r="B619" s="6"/>
      <c r="C619" s="6"/>
      <c r="D619" s="6"/>
      <c r="E619" s="138">
        <v>606</v>
      </c>
      <c r="F619" s="139">
        <f t="shared" si="0"/>
        <v>28</v>
      </c>
      <c r="G619" s="140" t="str">
        <f t="shared" si="10"/>
        <v/>
      </c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spans="1:17" ht="33" customHeight="1">
      <c r="A620" s="6"/>
      <c r="B620" s="6"/>
      <c r="C620" s="6"/>
      <c r="D620" s="6"/>
      <c r="E620" s="138">
        <v>607</v>
      </c>
      <c r="F620" s="139">
        <f t="shared" si="0"/>
        <v>30</v>
      </c>
      <c r="G620" s="140" t="str">
        <f t="shared" si="10"/>
        <v/>
      </c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spans="1:17" ht="33" customHeight="1">
      <c r="A621" s="6"/>
      <c r="B621" s="6"/>
      <c r="C621" s="6"/>
      <c r="D621" s="6"/>
      <c r="E621" s="138">
        <v>608</v>
      </c>
      <c r="F621" s="139">
        <f t="shared" si="0"/>
        <v>44</v>
      </c>
      <c r="G621" s="140" t="str">
        <f t="shared" si="10"/>
        <v/>
      </c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spans="1:17" ht="33" customHeight="1">
      <c r="A622" s="6"/>
      <c r="B622" s="6"/>
      <c r="C622" s="6"/>
      <c r="D622" s="6"/>
      <c r="E622" s="138">
        <v>609</v>
      </c>
      <c r="F622" s="139">
        <f t="shared" si="0"/>
        <v>59</v>
      </c>
      <c r="G622" s="140" t="str">
        <f t="shared" si="10"/>
        <v/>
      </c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spans="1:17" ht="33" customHeight="1">
      <c r="A623" s="6"/>
      <c r="B623" s="6"/>
      <c r="C623" s="6"/>
      <c r="D623" s="6"/>
      <c r="E623" s="138">
        <v>610</v>
      </c>
      <c r="F623" s="139">
        <f t="shared" si="0"/>
        <v>81</v>
      </c>
      <c r="G623" s="140" t="str">
        <f t="shared" si="10"/>
        <v/>
      </c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spans="1:17" ht="33" customHeight="1">
      <c r="A624" s="6"/>
      <c r="B624" s="6"/>
      <c r="C624" s="6"/>
      <c r="D624" s="6"/>
      <c r="E624" s="138">
        <v>611</v>
      </c>
      <c r="F624" s="139">
        <f t="shared" si="0"/>
        <v>69</v>
      </c>
      <c r="G624" s="140" t="str">
        <f t="shared" si="10"/>
        <v/>
      </c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spans="1:17" ht="33" customHeight="1">
      <c r="A625" s="6"/>
      <c r="B625" s="6"/>
      <c r="C625" s="6"/>
      <c r="D625" s="6"/>
      <c r="E625" s="138">
        <v>612</v>
      </c>
      <c r="F625" s="139">
        <f t="shared" si="0"/>
        <v>68</v>
      </c>
      <c r="G625" s="140" t="str">
        <f t="shared" si="10"/>
        <v/>
      </c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spans="1:17" ht="33" customHeight="1">
      <c r="A626" s="6"/>
      <c r="B626" s="6"/>
      <c r="C626" s="6"/>
      <c r="D626" s="6"/>
      <c r="E626" s="138">
        <v>613</v>
      </c>
      <c r="F626" s="139">
        <f t="shared" si="0"/>
        <v>61</v>
      </c>
      <c r="G626" s="140" t="str">
        <f t="shared" si="10"/>
        <v/>
      </c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spans="1:17" ht="33" customHeight="1">
      <c r="A627" s="6"/>
      <c r="B627" s="6"/>
      <c r="C627" s="6"/>
      <c r="D627" s="6"/>
      <c r="E627" s="138">
        <v>614</v>
      </c>
      <c r="F627" s="139">
        <f t="shared" si="0"/>
        <v>12</v>
      </c>
      <c r="G627" s="140" t="str">
        <f t="shared" si="10"/>
        <v/>
      </c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spans="1:17" ht="33" customHeight="1">
      <c r="A628" s="6"/>
      <c r="B628" s="6"/>
      <c r="C628" s="6"/>
      <c r="D628" s="6"/>
      <c r="E628" s="138">
        <v>615</v>
      </c>
      <c r="F628" s="139">
        <f t="shared" si="0"/>
        <v>1</v>
      </c>
      <c r="G628" s="140">
        <f t="shared" si="10"/>
        <v>1</v>
      </c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spans="1:17" ht="33" customHeight="1">
      <c r="A629" s="6"/>
      <c r="B629" s="6"/>
      <c r="C629" s="6"/>
      <c r="D629" s="6"/>
      <c r="E629" s="138">
        <v>616</v>
      </c>
      <c r="F629" s="139">
        <f t="shared" si="0"/>
        <v>7</v>
      </c>
      <c r="G629" s="140" t="str">
        <f t="shared" si="10"/>
        <v/>
      </c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spans="1:17" ht="33" customHeight="1">
      <c r="A630" s="6"/>
      <c r="B630" s="6"/>
      <c r="C630" s="6"/>
      <c r="D630" s="6"/>
      <c r="E630" s="138">
        <v>617</v>
      </c>
      <c r="F630" s="139">
        <f t="shared" si="0"/>
        <v>49</v>
      </c>
      <c r="G630" s="140" t="str">
        <f t="shared" si="10"/>
        <v/>
      </c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spans="1:17" ht="33" customHeight="1">
      <c r="A631" s="6"/>
      <c r="B631" s="6"/>
      <c r="C631" s="6"/>
      <c r="D631" s="6"/>
      <c r="E631" s="138">
        <v>618</v>
      </c>
      <c r="F631" s="139">
        <f t="shared" si="0"/>
        <v>11</v>
      </c>
      <c r="G631" s="140" t="str">
        <f t="shared" si="10"/>
        <v/>
      </c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spans="1:17" ht="33" customHeight="1">
      <c r="A632" s="6"/>
      <c r="B632" s="6"/>
      <c r="C632" s="6"/>
      <c r="D632" s="6"/>
      <c r="E632" s="138">
        <v>619</v>
      </c>
      <c r="F632" s="139">
        <f t="shared" si="0"/>
        <v>77</v>
      </c>
      <c r="G632" s="140" t="str">
        <f t="shared" si="10"/>
        <v/>
      </c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spans="1:17" ht="33" customHeight="1">
      <c r="A633" s="6"/>
      <c r="B633" s="6"/>
      <c r="C633" s="6"/>
      <c r="D633" s="6"/>
      <c r="E633" s="138">
        <v>620</v>
      </c>
      <c r="F633" s="139">
        <f t="shared" si="0"/>
        <v>41</v>
      </c>
      <c r="G633" s="140" t="str">
        <f t="shared" si="10"/>
        <v/>
      </c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spans="1:17" ht="33" customHeight="1">
      <c r="A634" s="6"/>
      <c r="B634" s="6"/>
      <c r="C634" s="6"/>
      <c r="D634" s="6"/>
      <c r="E634" s="138">
        <v>621</v>
      </c>
      <c r="F634" s="139">
        <f t="shared" si="0"/>
        <v>38</v>
      </c>
      <c r="G634" s="140" t="str">
        <f t="shared" si="10"/>
        <v/>
      </c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spans="1:17" ht="33" customHeight="1">
      <c r="A635" s="6"/>
      <c r="B635" s="6"/>
      <c r="C635" s="6"/>
      <c r="D635" s="6"/>
      <c r="E635" s="138">
        <v>622</v>
      </c>
      <c r="F635" s="139">
        <f t="shared" si="0"/>
        <v>17</v>
      </c>
      <c r="G635" s="140" t="str">
        <f t="shared" si="10"/>
        <v/>
      </c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spans="1:17" ht="33" customHeight="1">
      <c r="A636" s="6"/>
      <c r="B636" s="6"/>
      <c r="C636" s="6"/>
      <c r="D636" s="6"/>
      <c r="E636" s="138">
        <v>623</v>
      </c>
      <c r="F636" s="139">
        <f t="shared" si="0"/>
        <v>36</v>
      </c>
      <c r="G636" s="140" t="str">
        <f t="shared" si="10"/>
        <v/>
      </c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spans="1:17" ht="33" customHeight="1">
      <c r="A637" s="6"/>
      <c r="B637" s="6"/>
      <c r="C637" s="6"/>
      <c r="D637" s="6"/>
      <c r="E637" s="138">
        <v>624</v>
      </c>
      <c r="F637" s="139">
        <f t="shared" si="0"/>
        <v>3</v>
      </c>
      <c r="G637" s="140" t="str">
        <f t="shared" si="10"/>
        <v/>
      </c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spans="1:17" ht="33" customHeight="1">
      <c r="A638" s="6"/>
      <c r="B638" s="6"/>
      <c r="C638" s="6"/>
      <c r="D638" s="6"/>
      <c r="E638" s="138">
        <v>625</v>
      </c>
      <c r="F638" s="139">
        <f t="shared" si="0"/>
        <v>21</v>
      </c>
      <c r="G638" s="140" t="str">
        <f t="shared" si="10"/>
        <v/>
      </c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spans="1:17" ht="33" customHeight="1">
      <c r="A639" s="6"/>
      <c r="B639" s="6"/>
      <c r="C639" s="6"/>
      <c r="D639" s="6"/>
      <c r="E639" s="138">
        <v>626</v>
      </c>
      <c r="F639" s="139">
        <f t="shared" si="0"/>
        <v>64</v>
      </c>
      <c r="G639" s="140" t="str">
        <f t="shared" si="10"/>
        <v/>
      </c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spans="1:17" ht="33" customHeight="1">
      <c r="A640" s="6"/>
      <c r="B640" s="6"/>
      <c r="C640" s="6"/>
      <c r="D640" s="6"/>
      <c r="E640" s="138">
        <v>627</v>
      </c>
      <c r="F640" s="139">
        <f t="shared" si="0"/>
        <v>33</v>
      </c>
      <c r="G640" s="140" t="str">
        <f t="shared" si="10"/>
        <v/>
      </c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spans="1:17" ht="33" customHeight="1">
      <c r="A641" s="6"/>
      <c r="B641" s="6"/>
      <c r="C641" s="6"/>
      <c r="D641" s="6"/>
      <c r="E641" s="138">
        <v>628</v>
      </c>
      <c r="F641" s="139">
        <f t="shared" si="0"/>
        <v>65</v>
      </c>
      <c r="G641" s="140" t="str">
        <f t="shared" si="10"/>
        <v/>
      </c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spans="1:17" ht="33" customHeight="1">
      <c r="A642" s="6"/>
      <c r="B642" s="6"/>
      <c r="C642" s="6"/>
      <c r="D642" s="6"/>
      <c r="E642" s="138">
        <v>629</v>
      </c>
      <c r="F642" s="139">
        <f t="shared" si="0"/>
        <v>40</v>
      </c>
      <c r="G642" s="140" t="str">
        <f t="shared" si="10"/>
        <v/>
      </c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spans="1:17" ht="33" customHeight="1">
      <c r="A643" s="6"/>
      <c r="B643" s="6"/>
      <c r="C643" s="6"/>
      <c r="D643" s="6"/>
      <c r="E643" s="138">
        <v>630</v>
      </c>
      <c r="F643" s="139">
        <f t="shared" si="0"/>
        <v>31</v>
      </c>
      <c r="G643" s="140" t="str">
        <f t="shared" si="10"/>
        <v/>
      </c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spans="1:17" ht="33" customHeight="1">
      <c r="A644" s="6"/>
      <c r="B644" s="6"/>
      <c r="C644" s="6"/>
      <c r="D644" s="6"/>
      <c r="E644" s="138">
        <v>631</v>
      </c>
      <c r="F644" s="139">
        <f t="shared" si="0"/>
        <v>51</v>
      </c>
      <c r="G644" s="140" t="str">
        <f t="shared" si="10"/>
        <v/>
      </c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spans="1:17" ht="33" customHeight="1">
      <c r="A645" s="6"/>
      <c r="B645" s="6"/>
      <c r="C645" s="6"/>
      <c r="D645" s="6"/>
      <c r="E645" s="138">
        <v>632</v>
      </c>
      <c r="F645" s="139">
        <f t="shared" si="0"/>
        <v>25</v>
      </c>
      <c r="G645" s="140" t="str">
        <f t="shared" si="10"/>
        <v/>
      </c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spans="1:17" ht="33" customHeight="1">
      <c r="A646" s="6"/>
      <c r="B646" s="6"/>
      <c r="C646" s="6"/>
      <c r="D646" s="6"/>
      <c r="E646" s="138">
        <v>633</v>
      </c>
      <c r="F646" s="139">
        <f t="shared" si="0"/>
        <v>9</v>
      </c>
      <c r="G646" s="140" t="str">
        <f t="shared" si="10"/>
        <v/>
      </c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spans="1:17" ht="33" customHeight="1">
      <c r="A647" s="6"/>
      <c r="B647" s="6"/>
      <c r="C647" s="6"/>
      <c r="D647" s="6"/>
      <c r="E647" s="138">
        <v>634</v>
      </c>
      <c r="F647" s="139">
        <f t="shared" si="0"/>
        <v>63</v>
      </c>
      <c r="G647" s="140" t="str">
        <f t="shared" si="10"/>
        <v/>
      </c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spans="1:17" ht="33" customHeight="1">
      <c r="A648" s="6"/>
      <c r="B648" s="6"/>
      <c r="C648" s="6"/>
      <c r="D648" s="6"/>
      <c r="E648" s="138">
        <v>635</v>
      </c>
      <c r="F648" s="139">
        <f t="shared" si="0"/>
        <v>26</v>
      </c>
      <c r="G648" s="140" t="str">
        <f t="shared" si="10"/>
        <v/>
      </c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spans="1:17" ht="33" customHeight="1">
      <c r="A649" s="6"/>
      <c r="B649" s="6"/>
      <c r="C649" s="6"/>
      <c r="D649" s="6"/>
      <c r="E649" s="138">
        <v>636</v>
      </c>
      <c r="F649" s="139">
        <f t="shared" si="0"/>
        <v>16</v>
      </c>
      <c r="G649" s="140" t="str">
        <f t="shared" si="10"/>
        <v/>
      </c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spans="1:17" ht="33" customHeight="1">
      <c r="A650" s="6"/>
      <c r="B650" s="6"/>
      <c r="C650" s="6"/>
      <c r="D650" s="6"/>
      <c r="E650" s="138">
        <v>637</v>
      </c>
      <c r="F650" s="139">
        <f t="shared" si="0"/>
        <v>29</v>
      </c>
      <c r="G650" s="140" t="str">
        <f t="shared" si="10"/>
        <v/>
      </c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spans="1:17" ht="33" customHeight="1">
      <c r="A651" s="6"/>
      <c r="B651" s="6"/>
      <c r="C651" s="6"/>
      <c r="D651" s="6"/>
      <c r="E651" s="138">
        <v>638</v>
      </c>
      <c r="F651" s="139">
        <f t="shared" si="0"/>
        <v>37</v>
      </c>
      <c r="G651" s="140" t="str">
        <f t="shared" si="10"/>
        <v/>
      </c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spans="1:17" ht="33" customHeight="1">
      <c r="A652" s="6"/>
      <c r="B652" s="6"/>
      <c r="C652" s="6"/>
      <c r="D652" s="6"/>
      <c r="E652" s="138">
        <v>639</v>
      </c>
      <c r="F652" s="139">
        <f t="shared" si="0"/>
        <v>10</v>
      </c>
      <c r="G652" s="140" t="str">
        <f t="shared" si="10"/>
        <v/>
      </c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spans="1:17" ht="33" customHeight="1">
      <c r="A653" s="6"/>
      <c r="B653" s="6"/>
      <c r="C653" s="6"/>
      <c r="D653" s="6"/>
      <c r="E653" s="138">
        <v>640</v>
      </c>
      <c r="F653" s="139">
        <f t="shared" si="0"/>
        <v>70</v>
      </c>
      <c r="G653" s="140" t="str">
        <f t="shared" si="10"/>
        <v/>
      </c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spans="1:17" ht="33" customHeight="1">
      <c r="A654" s="6"/>
      <c r="B654" s="6"/>
      <c r="C654" s="6"/>
      <c r="D654" s="6"/>
      <c r="E654" s="138">
        <v>641</v>
      </c>
      <c r="F654" s="139">
        <f t="shared" si="0"/>
        <v>75</v>
      </c>
      <c r="G654" s="140" t="str">
        <f t="shared" si="10"/>
        <v/>
      </c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spans="1:17" ht="33" customHeight="1">
      <c r="A655" s="6"/>
      <c r="B655" s="6"/>
      <c r="C655" s="6"/>
      <c r="D655" s="6"/>
      <c r="E655" s="138">
        <v>642</v>
      </c>
      <c r="F655" s="139">
        <f t="shared" si="0"/>
        <v>27</v>
      </c>
      <c r="G655" s="140" t="str">
        <f t="shared" ref="G655:G718" si="11">IF(F655=1,F655,"")</f>
        <v/>
      </c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spans="1:17" ht="33" customHeight="1">
      <c r="A656" s="6"/>
      <c r="B656" s="6"/>
      <c r="C656" s="6"/>
      <c r="D656" s="6"/>
      <c r="E656" s="138">
        <v>643</v>
      </c>
      <c r="F656" s="139">
        <f t="shared" si="0"/>
        <v>23</v>
      </c>
      <c r="G656" s="140" t="str">
        <f t="shared" si="11"/>
        <v/>
      </c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spans="1:17" ht="33" customHeight="1">
      <c r="A657" s="6"/>
      <c r="B657" s="6"/>
      <c r="C657" s="6"/>
      <c r="D657" s="6"/>
      <c r="E657" s="138">
        <v>644</v>
      </c>
      <c r="F657" s="139">
        <f t="shared" si="0"/>
        <v>78</v>
      </c>
      <c r="G657" s="140" t="str">
        <f t="shared" si="11"/>
        <v/>
      </c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spans="1:17" ht="33" customHeight="1">
      <c r="A658" s="6"/>
      <c r="B658" s="6"/>
      <c r="C658" s="6"/>
      <c r="D658" s="6"/>
      <c r="E658" s="138">
        <v>645</v>
      </c>
      <c r="F658" s="139">
        <f t="shared" si="0"/>
        <v>48</v>
      </c>
      <c r="G658" s="140" t="str">
        <f t="shared" si="11"/>
        <v/>
      </c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spans="1:17" ht="33" customHeight="1">
      <c r="A659" s="6"/>
      <c r="B659" s="6"/>
      <c r="C659" s="6"/>
      <c r="D659" s="6"/>
      <c r="E659" s="138">
        <v>646</v>
      </c>
      <c r="F659" s="139">
        <f t="shared" si="0"/>
        <v>4</v>
      </c>
      <c r="G659" s="140" t="str">
        <f t="shared" si="11"/>
        <v/>
      </c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spans="1:17" ht="33" customHeight="1">
      <c r="A660" s="6"/>
      <c r="B660" s="6"/>
      <c r="C660" s="6"/>
      <c r="D660" s="6"/>
      <c r="E660" s="138">
        <v>647</v>
      </c>
      <c r="F660" s="139">
        <f t="shared" si="0"/>
        <v>28</v>
      </c>
      <c r="G660" s="140" t="str">
        <f t="shared" si="11"/>
        <v/>
      </c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spans="1:17" ht="33" customHeight="1">
      <c r="A661" s="6"/>
      <c r="B661" s="6"/>
      <c r="C661" s="6"/>
      <c r="D661" s="6"/>
      <c r="E661" s="138">
        <v>648</v>
      </c>
      <c r="F661" s="139">
        <f t="shared" si="0"/>
        <v>30</v>
      </c>
      <c r="G661" s="140" t="str">
        <f t="shared" si="11"/>
        <v/>
      </c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spans="1:17" ht="33" customHeight="1">
      <c r="A662" s="6"/>
      <c r="B662" s="6"/>
      <c r="C662" s="6"/>
      <c r="D662" s="6"/>
      <c r="E662" s="138">
        <v>649</v>
      </c>
      <c r="F662" s="139">
        <f t="shared" si="0"/>
        <v>44</v>
      </c>
      <c r="G662" s="140" t="str">
        <f t="shared" si="11"/>
        <v/>
      </c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spans="1:17" ht="33" customHeight="1">
      <c r="A663" s="6"/>
      <c r="B663" s="6"/>
      <c r="C663" s="6"/>
      <c r="D663" s="6"/>
      <c r="E663" s="138">
        <v>650</v>
      </c>
      <c r="F663" s="139">
        <f t="shared" si="0"/>
        <v>59</v>
      </c>
      <c r="G663" s="140" t="str">
        <f t="shared" si="11"/>
        <v/>
      </c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spans="1:17" ht="33" customHeight="1">
      <c r="A664" s="6"/>
      <c r="B664" s="6"/>
      <c r="C664" s="6"/>
      <c r="D664" s="6"/>
      <c r="E664" s="138">
        <v>651</v>
      </c>
      <c r="F664" s="139">
        <f t="shared" si="0"/>
        <v>81</v>
      </c>
      <c r="G664" s="140" t="str">
        <f t="shared" si="11"/>
        <v/>
      </c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spans="1:17" ht="33" customHeight="1">
      <c r="A665" s="6"/>
      <c r="B665" s="6"/>
      <c r="C665" s="6"/>
      <c r="D665" s="6"/>
      <c r="E665" s="138">
        <v>652</v>
      </c>
      <c r="F665" s="139">
        <f t="shared" si="0"/>
        <v>69</v>
      </c>
      <c r="G665" s="140" t="str">
        <f t="shared" si="11"/>
        <v/>
      </c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spans="1:17" ht="33" customHeight="1">
      <c r="A666" s="6"/>
      <c r="B666" s="6"/>
      <c r="C666" s="6"/>
      <c r="D666" s="6"/>
      <c r="E666" s="138">
        <v>653</v>
      </c>
      <c r="F666" s="139">
        <f t="shared" si="0"/>
        <v>68</v>
      </c>
      <c r="G666" s="140" t="str">
        <f t="shared" si="11"/>
        <v/>
      </c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spans="1:17" ht="33" customHeight="1">
      <c r="A667" s="6"/>
      <c r="B667" s="6"/>
      <c r="C667" s="6"/>
      <c r="D667" s="6"/>
      <c r="E667" s="138">
        <v>654</v>
      </c>
      <c r="F667" s="139">
        <f t="shared" si="0"/>
        <v>61</v>
      </c>
      <c r="G667" s="140" t="str">
        <f t="shared" si="11"/>
        <v/>
      </c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spans="1:17" ht="33" customHeight="1">
      <c r="A668" s="6"/>
      <c r="B668" s="6"/>
      <c r="C668" s="6"/>
      <c r="D668" s="6"/>
      <c r="E668" s="138">
        <v>655</v>
      </c>
      <c r="F668" s="139">
        <f t="shared" si="0"/>
        <v>12</v>
      </c>
      <c r="G668" s="140" t="str">
        <f t="shared" si="11"/>
        <v/>
      </c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spans="1:17" ht="33" customHeight="1">
      <c r="A669" s="6"/>
      <c r="B669" s="6"/>
      <c r="C669" s="6"/>
      <c r="D669" s="6"/>
      <c r="E669" s="138">
        <v>656</v>
      </c>
      <c r="F669" s="139">
        <f t="shared" si="0"/>
        <v>1</v>
      </c>
      <c r="G669" s="140">
        <f t="shared" si="11"/>
        <v>1</v>
      </c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spans="1:17" ht="33" customHeight="1">
      <c r="A670" s="6"/>
      <c r="B670" s="6"/>
      <c r="C670" s="6"/>
      <c r="D670" s="6"/>
      <c r="E670" s="138">
        <v>657</v>
      </c>
      <c r="F670" s="139">
        <f t="shared" si="0"/>
        <v>7</v>
      </c>
      <c r="G670" s="140" t="str">
        <f t="shared" si="11"/>
        <v/>
      </c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spans="1:17" ht="33" customHeight="1">
      <c r="A671" s="6"/>
      <c r="B671" s="6"/>
      <c r="C671" s="6"/>
      <c r="D671" s="6"/>
      <c r="E671" s="138">
        <v>658</v>
      </c>
      <c r="F671" s="139">
        <f t="shared" si="0"/>
        <v>49</v>
      </c>
      <c r="G671" s="140" t="str">
        <f t="shared" si="11"/>
        <v/>
      </c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spans="1:17" ht="33" customHeight="1">
      <c r="A672" s="6"/>
      <c r="B672" s="6"/>
      <c r="C672" s="6"/>
      <c r="D672" s="6"/>
      <c r="E672" s="138">
        <v>659</v>
      </c>
      <c r="F672" s="139">
        <f t="shared" si="0"/>
        <v>11</v>
      </c>
      <c r="G672" s="140" t="str">
        <f t="shared" si="11"/>
        <v/>
      </c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spans="1:17" ht="33" customHeight="1">
      <c r="A673" s="6"/>
      <c r="B673" s="6"/>
      <c r="C673" s="6"/>
      <c r="D673" s="6"/>
      <c r="E673" s="138">
        <v>660</v>
      </c>
      <c r="F673" s="139">
        <f t="shared" si="0"/>
        <v>77</v>
      </c>
      <c r="G673" s="140" t="str">
        <f t="shared" si="11"/>
        <v/>
      </c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spans="1:17" ht="33" customHeight="1">
      <c r="A674" s="6"/>
      <c r="B674" s="6"/>
      <c r="C674" s="6"/>
      <c r="D674" s="6"/>
      <c r="E674" s="138">
        <v>661</v>
      </c>
      <c r="F674" s="139">
        <f t="shared" si="0"/>
        <v>41</v>
      </c>
      <c r="G674" s="140" t="str">
        <f t="shared" si="11"/>
        <v/>
      </c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spans="1:17" ht="33" customHeight="1">
      <c r="A675" s="6"/>
      <c r="B675" s="6"/>
      <c r="C675" s="6"/>
      <c r="D675" s="6"/>
      <c r="E675" s="138">
        <v>662</v>
      </c>
      <c r="F675" s="139">
        <f t="shared" si="0"/>
        <v>38</v>
      </c>
      <c r="G675" s="140" t="str">
        <f t="shared" si="11"/>
        <v/>
      </c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spans="1:17" ht="33" customHeight="1">
      <c r="A676" s="6"/>
      <c r="B676" s="6"/>
      <c r="C676" s="6"/>
      <c r="D676" s="6"/>
      <c r="E676" s="138">
        <v>663</v>
      </c>
      <c r="F676" s="139">
        <f t="shared" si="0"/>
        <v>17</v>
      </c>
      <c r="G676" s="140" t="str">
        <f t="shared" si="11"/>
        <v/>
      </c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spans="1:17" ht="33" customHeight="1">
      <c r="A677" s="6"/>
      <c r="B677" s="6"/>
      <c r="C677" s="6"/>
      <c r="D677" s="6"/>
      <c r="E677" s="138">
        <v>664</v>
      </c>
      <c r="F677" s="139">
        <f t="shared" si="0"/>
        <v>36</v>
      </c>
      <c r="G677" s="140" t="str">
        <f t="shared" si="11"/>
        <v/>
      </c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spans="1:17" ht="33" customHeight="1">
      <c r="A678" s="6"/>
      <c r="B678" s="6"/>
      <c r="C678" s="6"/>
      <c r="D678" s="6"/>
      <c r="E678" s="138">
        <v>665</v>
      </c>
      <c r="F678" s="139">
        <f t="shared" si="0"/>
        <v>3</v>
      </c>
      <c r="G678" s="140" t="str">
        <f t="shared" si="11"/>
        <v/>
      </c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spans="1:17" ht="33" customHeight="1">
      <c r="A679" s="6"/>
      <c r="B679" s="6"/>
      <c r="C679" s="6"/>
      <c r="D679" s="6"/>
      <c r="E679" s="138">
        <v>666</v>
      </c>
      <c r="F679" s="139">
        <f t="shared" si="0"/>
        <v>21</v>
      </c>
      <c r="G679" s="140" t="str">
        <f t="shared" si="11"/>
        <v/>
      </c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spans="1:17" ht="33" customHeight="1">
      <c r="A680" s="6"/>
      <c r="B680" s="6"/>
      <c r="C680" s="6"/>
      <c r="D680" s="6"/>
      <c r="E680" s="138">
        <v>667</v>
      </c>
      <c r="F680" s="139">
        <f t="shared" si="0"/>
        <v>64</v>
      </c>
      <c r="G680" s="140" t="str">
        <f t="shared" si="11"/>
        <v/>
      </c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spans="1:17" ht="33" customHeight="1">
      <c r="A681" s="6"/>
      <c r="B681" s="6"/>
      <c r="C681" s="6"/>
      <c r="D681" s="6"/>
      <c r="E681" s="138">
        <v>668</v>
      </c>
      <c r="F681" s="139">
        <f t="shared" si="0"/>
        <v>33</v>
      </c>
      <c r="G681" s="140" t="str">
        <f t="shared" si="11"/>
        <v/>
      </c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spans="1:17" ht="33" customHeight="1">
      <c r="A682" s="6"/>
      <c r="B682" s="6"/>
      <c r="C682" s="6"/>
      <c r="D682" s="6"/>
      <c r="E682" s="138">
        <v>669</v>
      </c>
      <c r="F682" s="139">
        <f t="shared" si="0"/>
        <v>65</v>
      </c>
      <c r="G682" s="140" t="str">
        <f t="shared" si="11"/>
        <v/>
      </c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spans="1:17" ht="33" customHeight="1">
      <c r="A683" s="6"/>
      <c r="B683" s="6"/>
      <c r="C683" s="6"/>
      <c r="D683" s="6"/>
      <c r="E683" s="138">
        <v>670</v>
      </c>
      <c r="F683" s="139">
        <f t="shared" si="0"/>
        <v>40</v>
      </c>
      <c r="G683" s="140" t="str">
        <f t="shared" si="11"/>
        <v/>
      </c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spans="1:17" ht="33" customHeight="1">
      <c r="A684" s="6"/>
      <c r="B684" s="6"/>
      <c r="C684" s="6"/>
      <c r="D684" s="6"/>
      <c r="E684" s="138">
        <v>671</v>
      </c>
      <c r="F684" s="139">
        <f t="shared" si="0"/>
        <v>31</v>
      </c>
      <c r="G684" s="140" t="str">
        <f t="shared" si="11"/>
        <v/>
      </c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spans="1:17" ht="33" customHeight="1">
      <c r="A685" s="6"/>
      <c r="B685" s="6"/>
      <c r="C685" s="6"/>
      <c r="D685" s="6"/>
      <c r="E685" s="138">
        <v>672</v>
      </c>
      <c r="F685" s="139">
        <f t="shared" si="0"/>
        <v>51</v>
      </c>
      <c r="G685" s="140" t="str">
        <f t="shared" si="11"/>
        <v/>
      </c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spans="1:17" ht="33" customHeight="1">
      <c r="A686" s="6"/>
      <c r="B686" s="6"/>
      <c r="C686" s="6"/>
      <c r="D686" s="6"/>
      <c r="E686" s="138">
        <v>673</v>
      </c>
      <c r="F686" s="139">
        <f t="shared" si="0"/>
        <v>25</v>
      </c>
      <c r="G686" s="140" t="str">
        <f t="shared" si="11"/>
        <v/>
      </c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spans="1:17" ht="33" customHeight="1">
      <c r="A687" s="6"/>
      <c r="B687" s="6"/>
      <c r="C687" s="6"/>
      <c r="D687" s="6"/>
      <c r="E687" s="138">
        <v>674</v>
      </c>
      <c r="F687" s="139">
        <f t="shared" ref="F687:F750" si="12">MOD(F686*$B$11,$E$10)</f>
        <v>9</v>
      </c>
      <c r="G687" s="140" t="str">
        <f t="shared" si="11"/>
        <v/>
      </c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spans="1:17" ht="33" customHeight="1">
      <c r="A688" s="6"/>
      <c r="B688" s="6"/>
      <c r="C688" s="6"/>
      <c r="D688" s="6"/>
      <c r="E688" s="138">
        <v>675</v>
      </c>
      <c r="F688" s="139">
        <f t="shared" si="12"/>
        <v>63</v>
      </c>
      <c r="G688" s="140" t="str">
        <f t="shared" si="11"/>
        <v/>
      </c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spans="1:17" ht="33" customHeight="1">
      <c r="A689" s="6"/>
      <c r="B689" s="6"/>
      <c r="C689" s="6"/>
      <c r="D689" s="6"/>
      <c r="E689" s="138">
        <v>676</v>
      </c>
      <c r="F689" s="139">
        <f t="shared" si="12"/>
        <v>26</v>
      </c>
      <c r="G689" s="140" t="str">
        <f t="shared" si="11"/>
        <v/>
      </c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spans="1:17" ht="33" customHeight="1">
      <c r="A690" s="6"/>
      <c r="B690" s="6"/>
      <c r="C690" s="6"/>
      <c r="D690" s="6"/>
      <c r="E690" s="138">
        <v>677</v>
      </c>
      <c r="F690" s="139">
        <f t="shared" si="12"/>
        <v>16</v>
      </c>
      <c r="G690" s="140" t="str">
        <f t="shared" si="11"/>
        <v/>
      </c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spans="1:17" ht="33" customHeight="1">
      <c r="A691" s="6"/>
      <c r="B691" s="6"/>
      <c r="C691" s="6"/>
      <c r="D691" s="6"/>
      <c r="E691" s="138">
        <v>678</v>
      </c>
      <c r="F691" s="139">
        <f t="shared" si="12"/>
        <v>29</v>
      </c>
      <c r="G691" s="140" t="str">
        <f t="shared" si="11"/>
        <v/>
      </c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spans="1:17" ht="33" customHeight="1">
      <c r="A692" s="6"/>
      <c r="B692" s="6"/>
      <c r="C692" s="6"/>
      <c r="D692" s="6"/>
      <c r="E692" s="138">
        <v>679</v>
      </c>
      <c r="F692" s="139">
        <f t="shared" si="12"/>
        <v>37</v>
      </c>
      <c r="G692" s="140" t="str">
        <f t="shared" si="11"/>
        <v/>
      </c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spans="1:17" ht="33" customHeight="1">
      <c r="A693" s="6"/>
      <c r="B693" s="6"/>
      <c r="C693" s="6"/>
      <c r="D693" s="6"/>
      <c r="E693" s="138">
        <v>680</v>
      </c>
      <c r="F693" s="139">
        <f t="shared" si="12"/>
        <v>10</v>
      </c>
      <c r="G693" s="140" t="str">
        <f t="shared" si="11"/>
        <v/>
      </c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spans="1:17" ht="33" customHeight="1">
      <c r="A694" s="6"/>
      <c r="B694" s="6"/>
      <c r="C694" s="6"/>
      <c r="D694" s="6"/>
      <c r="E694" s="138">
        <v>681</v>
      </c>
      <c r="F694" s="139">
        <f t="shared" si="12"/>
        <v>70</v>
      </c>
      <c r="G694" s="140" t="str">
        <f t="shared" si="11"/>
        <v/>
      </c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spans="1:17" ht="33" customHeight="1">
      <c r="A695" s="6"/>
      <c r="B695" s="6"/>
      <c r="C695" s="6"/>
      <c r="D695" s="6"/>
      <c r="E695" s="138">
        <v>682</v>
      </c>
      <c r="F695" s="139">
        <f t="shared" si="12"/>
        <v>75</v>
      </c>
      <c r="G695" s="140" t="str">
        <f t="shared" si="11"/>
        <v/>
      </c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spans="1:17" ht="33" customHeight="1">
      <c r="A696" s="6"/>
      <c r="B696" s="6"/>
      <c r="C696" s="6"/>
      <c r="D696" s="6"/>
      <c r="E696" s="138">
        <v>683</v>
      </c>
      <c r="F696" s="139">
        <f t="shared" si="12"/>
        <v>27</v>
      </c>
      <c r="G696" s="140" t="str">
        <f t="shared" si="11"/>
        <v/>
      </c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spans="1:17" ht="33" customHeight="1">
      <c r="A697" s="6"/>
      <c r="B697" s="6"/>
      <c r="C697" s="6"/>
      <c r="D697" s="6"/>
      <c r="E697" s="138">
        <v>684</v>
      </c>
      <c r="F697" s="139">
        <f t="shared" si="12"/>
        <v>23</v>
      </c>
      <c r="G697" s="140" t="str">
        <f t="shared" si="11"/>
        <v/>
      </c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spans="1:17" ht="33" customHeight="1">
      <c r="A698" s="6"/>
      <c r="B698" s="6"/>
      <c r="C698" s="6"/>
      <c r="D698" s="6"/>
      <c r="E698" s="138">
        <v>685</v>
      </c>
      <c r="F698" s="139">
        <f t="shared" si="12"/>
        <v>78</v>
      </c>
      <c r="G698" s="140" t="str">
        <f t="shared" si="11"/>
        <v/>
      </c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spans="1:17" ht="33" customHeight="1">
      <c r="A699" s="6"/>
      <c r="B699" s="6"/>
      <c r="C699" s="6"/>
      <c r="D699" s="6"/>
      <c r="E699" s="138">
        <v>686</v>
      </c>
      <c r="F699" s="139">
        <f t="shared" si="12"/>
        <v>48</v>
      </c>
      <c r="G699" s="140" t="str">
        <f t="shared" si="11"/>
        <v/>
      </c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spans="1:17" ht="33" customHeight="1">
      <c r="A700" s="6"/>
      <c r="B700" s="6"/>
      <c r="C700" s="6"/>
      <c r="D700" s="6"/>
      <c r="E700" s="138">
        <v>687</v>
      </c>
      <c r="F700" s="139">
        <f t="shared" si="12"/>
        <v>4</v>
      </c>
      <c r="G700" s="140" t="str">
        <f t="shared" si="11"/>
        <v/>
      </c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spans="1:17" ht="33" customHeight="1">
      <c r="A701" s="6"/>
      <c r="B701" s="6"/>
      <c r="C701" s="6"/>
      <c r="D701" s="6"/>
      <c r="E701" s="138">
        <v>688</v>
      </c>
      <c r="F701" s="139">
        <f t="shared" si="12"/>
        <v>28</v>
      </c>
      <c r="G701" s="140" t="str">
        <f t="shared" si="11"/>
        <v/>
      </c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spans="1:17" ht="33" customHeight="1">
      <c r="A702" s="6"/>
      <c r="B702" s="6"/>
      <c r="C702" s="6"/>
      <c r="D702" s="6"/>
      <c r="E702" s="138">
        <v>689</v>
      </c>
      <c r="F702" s="139">
        <f t="shared" si="12"/>
        <v>30</v>
      </c>
      <c r="G702" s="140" t="str">
        <f t="shared" si="11"/>
        <v/>
      </c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spans="1:17" ht="33" customHeight="1">
      <c r="A703" s="6"/>
      <c r="B703" s="6"/>
      <c r="C703" s="6"/>
      <c r="D703" s="6"/>
      <c r="E703" s="138">
        <v>690</v>
      </c>
      <c r="F703" s="139">
        <f t="shared" si="12"/>
        <v>44</v>
      </c>
      <c r="G703" s="140" t="str">
        <f t="shared" si="11"/>
        <v/>
      </c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spans="1:17" ht="33" customHeight="1">
      <c r="A704" s="6"/>
      <c r="B704" s="6"/>
      <c r="C704" s="6"/>
      <c r="D704" s="6"/>
      <c r="E704" s="138">
        <v>691</v>
      </c>
      <c r="F704" s="139">
        <f t="shared" si="12"/>
        <v>59</v>
      </c>
      <c r="G704" s="140" t="str">
        <f t="shared" si="11"/>
        <v/>
      </c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spans="1:17" ht="33" customHeight="1">
      <c r="A705" s="6"/>
      <c r="B705" s="6"/>
      <c r="C705" s="6"/>
      <c r="D705" s="6"/>
      <c r="E705" s="138">
        <v>692</v>
      </c>
      <c r="F705" s="139">
        <f t="shared" si="12"/>
        <v>81</v>
      </c>
      <c r="G705" s="140" t="str">
        <f t="shared" si="11"/>
        <v/>
      </c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spans="1:17" ht="33" customHeight="1">
      <c r="A706" s="6"/>
      <c r="B706" s="6"/>
      <c r="C706" s="6"/>
      <c r="D706" s="6"/>
      <c r="E706" s="138">
        <v>693</v>
      </c>
      <c r="F706" s="139">
        <f t="shared" si="12"/>
        <v>69</v>
      </c>
      <c r="G706" s="140" t="str">
        <f t="shared" si="11"/>
        <v/>
      </c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spans="1:17" ht="33" customHeight="1">
      <c r="A707" s="6"/>
      <c r="B707" s="6"/>
      <c r="C707" s="6"/>
      <c r="D707" s="6"/>
      <c r="E707" s="138">
        <v>694</v>
      </c>
      <c r="F707" s="139">
        <f t="shared" si="12"/>
        <v>68</v>
      </c>
      <c r="G707" s="140" t="str">
        <f t="shared" si="11"/>
        <v/>
      </c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spans="1:17" ht="33" customHeight="1">
      <c r="A708" s="6"/>
      <c r="B708" s="6"/>
      <c r="C708" s="6"/>
      <c r="D708" s="6"/>
      <c r="E708" s="138">
        <v>695</v>
      </c>
      <c r="F708" s="139">
        <f t="shared" si="12"/>
        <v>61</v>
      </c>
      <c r="G708" s="140" t="str">
        <f t="shared" si="11"/>
        <v/>
      </c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spans="1:17" ht="33" customHeight="1">
      <c r="A709" s="6"/>
      <c r="B709" s="6"/>
      <c r="C709" s="6"/>
      <c r="D709" s="6"/>
      <c r="E709" s="138">
        <v>696</v>
      </c>
      <c r="F709" s="139">
        <f t="shared" si="12"/>
        <v>12</v>
      </c>
      <c r="G709" s="140" t="str">
        <f t="shared" si="11"/>
        <v/>
      </c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spans="1:17" ht="33" customHeight="1">
      <c r="A710" s="6"/>
      <c r="B710" s="6"/>
      <c r="C710" s="6"/>
      <c r="D710" s="6"/>
      <c r="E710" s="138">
        <v>697</v>
      </c>
      <c r="F710" s="139">
        <f t="shared" si="12"/>
        <v>1</v>
      </c>
      <c r="G710" s="140">
        <f t="shared" si="11"/>
        <v>1</v>
      </c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spans="1:17" ht="33" customHeight="1">
      <c r="A711" s="6"/>
      <c r="B711" s="6"/>
      <c r="C711" s="6"/>
      <c r="D711" s="6"/>
      <c r="E711" s="138">
        <v>698</v>
      </c>
      <c r="F711" s="139">
        <f t="shared" si="12"/>
        <v>7</v>
      </c>
      <c r="G711" s="140" t="str">
        <f t="shared" si="11"/>
        <v/>
      </c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spans="1:17" ht="33" customHeight="1">
      <c r="A712" s="6"/>
      <c r="B712" s="6"/>
      <c r="C712" s="6"/>
      <c r="D712" s="6"/>
      <c r="E712" s="138">
        <v>699</v>
      </c>
      <c r="F712" s="139">
        <f t="shared" si="12"/>
        <v>49</v>
      </c>
      <c r="G712" s="140" t="str">
        <f t="shared" si="11"/>
        <v/>
      </c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spans="1:17" ht="33" customHeight="1">
      <c r="A713" s="6"/>
      <c r="B713" s="6"/>
      <c r="C713" s="6"/>
      <c r="D713" s="6"/>
      <c r="E713" s="138">
        <v>700</v>
      </c>
      <c r="F713" s="139">
        <f t="shared" si="12"/>
        <v>11</v>
      </c>
      <c r="G713" s="140" t="str">
        <f t="shared" si="11"/>
        <v/>
      </c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spans="1:17" ht="33" customHeight="1">
      <c r="A714" s="6"/>
      <c r="B714" s="6"/>
      <c r="C714" s="6"/>
      <c r="D714" s="6"/>
      <c r="E714" s="138">
        <v>701</v>
      </c>
      <c r="F714" s="139">
        <f t="shared" si="12"/>
        <v>77</v>
      </c>
      <c r="G714" s="140" t="str">
        <f t="shared" si="11"/>
        <v/>
      </c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spans="1:17" ht="33" customHeight="1">
      <c r="A715" s="6"/>
      <c r="B715" s="6"/>
      <c r="C715" s="6"/>
      <c r="D715" s="6"/>
      <c r="E715" s="138">
        <v>702</v>
      </c>
      <c r="F715" s="139">
        <f t="shared" si="12"/>
        <v>41</v>
      </c>
      <c r="G715" s="140" t="str">
        <f t="shared" si="11"/>
        <v/>
      </c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spans="1:17" ht="33" customHeight="1">
      <c r="A716" s="6"/>
      <c r="B716" s="6"/>
      <c r="C716" s="6"/>
      <c r="D716" s="6"/>
      <c r="E716" s="138">
        <v>703</v>
      </c>
      <c r="F716" s="139">
        <f t="shared" si="12"/>
        <v>38</v>
      </c>
      <c r="G716" s="140" t="str">
        <f t="shared" si="11"/>
        <v/>
      </c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spans="1:17" ht="33" customHeight="1">
      <c r="A717" s="6"/>
      <c r="B717" s="6"/>
      <c r="C717" s="6"/>
      <c r="D717" s="6"/>
      <c r="E717" s="138">
        <v>704</v>
      </c>
      <c r="F717" s="139">
        <f t="shared" si="12"/>
        <v>17</v>
      </c>
      <c r="G717" s="140" t="str">
        <f t="shared" si="11"/>
        <v/>
      </c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spans="1:17" ht="33" customHeight="1">
      <c r="A718" s="6"/>
      <c r="B718" s="6"/>
      <c r="C718" s="6"/>
      <c r="D718" s="6"/>
      <c r="E718" s="138">
        <v>705</v>
      </c>
      <c r="F718" s="139">
        <f t="shared" si="12"/>
        <v>36</v>
      </c>
      <c r="G718" s="140" t="str">
        <f t="shared" si="11"/>
        <v/>
      </c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spans="1:17" ht="33" customHeight="1">
      <c r="A719" s="6"/>
      <c r="B719" s="6"/>
      <c r="C719" s="6"/>
      <c r="D719" s="6"/>
      <c r="E719" s="138">
        <v>706</v>
      </c>
      <c r="F719" s="139">
        <f t="shared" si="12"/>
        <v>3</v>
      </c>
      <c r="G719" s="140" t="str">
        <f t="shared" ref="G719:G782" si="13">IF(F719=1,F719,"")</f>
        <v/>
      </c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spans="1:17" ht="33" customHeight="1">
      <c r="A720" s="6"/>
      <c r="B720" s="6"/>
      <c r="C720" s="6"/>
      <c r="D720" s="6"/>
      <c r="E720" s="138">
        <v>707</v>
      </c>
      <c r="F720" s="139">
        <f t="shared" si="12"/>
        <v>21</v>
      </c>
      <c r="G720" s="140" t="str">
        <f t="shared" si="13"/>
        <v/>
      </c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spans="1:17" ht="33" customHeight="1">
      <c r="A721" s="6"/>
      <c r="B721" s="6"/>
      <c r="C721" s="6"/>
      <c r="D721" s="6"/>
      <c r="E721" s="138">
        <v>708</v>
      </c>
      <c r="F721" s="139">
        <f t="shared" si="12"/>
        <v>64</v>
      </c>
      <c r="G721" s="140" t="str">
        <f t="shared" si="13"/>
        <v/>
      </c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spans="1:17" ht="33" customHeight="1">
      <c r="A722" s="6"/>
      <c r="B722" s="6"/>
      <c r="C722" s="6"/>
      <c r="D722" s="6"/>
      <c r="E722" s="138">
        <v>709</v>
      </c>
      <c r="F722" s="139">
        <f t="shared" si="12"/>
        <v>33</v>
      </c>
      <c r="G722" s="140" t="str">
        <f t="shared" si="13"/>
        <v/>
      </c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spans="1:17" ht="33" customHeight="1">
      <c r="A723" s="6"/>
      <c r="B723" s="6"/>
      <c r="C723" s="6"/>
      <c r="D723" s="6"/>
      <c r="E723" s="138">
        <v>710</v>
      </c>
      <c r="F723" s="139">
        <f t="shared" si="12"/>
        <v>65</v>
      </c>
      <c r="G723" s="140" t="str">
        <f t="shared" si="13"/>
        <v/>
      </c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spans="1:17" ht="33" customHeight="1">
      <c r="A724" s="6"/>
      <c r="B724" s="6"/>
      <c r="C724" s="6"/>
      <c r="D724" s="6"/>
      <c r="E724" s="138">
        <v>711</v>
      </c>
      <c r="F724" s="139">
        <f t="shared" si="12"/>
        <v>40</v>
      </c>
      <c r="G724" s="140" t="str">
        <f t="shared" si="13"/>
        <v/>
      </c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spans="1:17" ht="33" customHeight="1">
      <c r="A725" s="6"/>
      <c r="B725" s="6"/>
      <c r="C725" s="6"/>
      <c r="D725" s="6"/>
      <c r="E725" s="138">
        <v>712</v>
      </c>
      <c r="F725" s="139">
        <f t="shared" si="12"/>
        <v>31</v>
      </c>
      <c r="G725" s="140" t="str">
        <f t="shared" si="13"/>
        <v/>
      </c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spans="1:17" ht="33" customHeight="1">
      <c r="A726" s="6"/>
      <c r="B726" s="6"/>
      <c r="C726" s="6"/>
      <c r="D726" s="6"/>
      <c r="E726" s="138">
        <v>713</v>
      </c>
      <c r="F726" s="139">
        <f t="shared" si="12"/>
        <v>51</v>
      </c>
      <c r="G726" s="140" t="str">
        <f t="shared" si="13"/>
        <v/>
      </c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spans="1:17" ht="33" customHeight="1">
      <c r="A727" s="6"/>
      <c r="B727" s="6"/>
      <c r="C727" s="6"/>
      <c r="D727" s="6"/>
      <c r="E727" s="138">
        <v>714</v>
      </c>
      <c r="F727" s="139">
        <f t="shared" si="12"/>
        <v>25</v>
      </c>
      <c r="G727" s="140" t="str">
        <f t="shared" si="13"/>
        <v/>
      </c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spans="1:17" ht="33" customHeight="1">
      <c r="A728" s="6"/>
      <c r="B728" s="6"/>
      <c r="C728" s="6"/>
      <c r="D728" s="6"/>
      <c r="E728" s="138">
        <v>715</v>
      </c>
      <c r="F728" s="139">
        <f t="shared" si="12"/>
        <v>9</v>
      </c>
      <c r="G728" s="140" t="str">
        <f t="shared" si="13"/>
        <v/>
      </c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spans="1:17" ht="33" customHeight="1">
      <c r="A729" s="6"/>
      <c r="B729" s="6"/>
      <c r="C729" s="6"/>
      <c r="D729" s="6"/>
      <c r="E729" s="138">
        <v>716</v>
      </c>
      <c r="F729" s="139">
        <f t="shared" si="12"/>
        <v>63</v>
      </c>
      <c r="G729" s="140" t="str">
        <f t="shared" si="13"/>
        <v/>
      </c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spans="1:17" ht="33" customHeight="1">
      <c r="A730" s="6"/>
      <c r="B730" s="6"/>
      <c r="C730" s="6"/>
      <c r="D730" s="6"/>
      <c r="E730" s="138">
        <v>717</v>
      </c>
      <c r="F730" s="139">
        <f t="shared" si="12"/>
        <v>26</v>
      </c>
      <c r="G730" s="140" t="str">
        <f t="shared" si="13"/>
        <v/>
      </c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spans="1:17" ht="33" customHeight="1">
      <c r="A731" s="6"/>
      <c r="B731" s="6"/>
      <c r="C731" s="6"/>
      <c r="D731" s="6"/>
      <c r="E731" s="138">
        <v>718</v>
      </c>
      <c r="F731" s="139">
        <f t="shared" si="12"/>
        <v>16</v>
      </c>
      <c r="G731" s="140" t="str">
        <f t="shared" si="13"/>
        <v/>
      </c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spans="1:17" ht="33" customHeight="1">
      <c r="A732" s="6"/>
      <c r="B732" s="6"/>
      <c r="C732" s="6"/>
      <c r="D732" s="6"/>
      <c r="E732" s="138">
        <v>719</v>
      </c>
      <c r="F732" s="139">
        <f t="shared" si="12"/>
        <v>29</v>
      </c>
      <c r="G732" s="140" t="str">
        <f t="shared" si="13"/>
        <v/>
      </c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spans="1:17" ht="33" customHeight="1">
      <c r="A733" s="6"/>
      <c r="B733" s="6"/>
      <c r="C733" s="6"/>
      <c r="D733" s="6"/>
      <c r="E733" s="138">
        <v>720</v>
      </c>
      <c r="F733" s="139">
        <f t="shared" si="12"/>
        <v>37</v>
      </c>
      <c r="G733" s="140" t="str">
        <f t="shared" si="13"/>
        <v/>
      </c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spans="1:17" ht="33" customHeight="1">
      <c r="A734" s="6"/>
      <c r="B734" s="6"/>
      <c r="C734" s="6"/>
      <c r="D734" s="6"/>
      <c r="E734" s="138">
        <v>721</v>
      </c>
      <c r="F734" s="139">
        <f t="shared" si="12"/>
        <v>10</v>
      </c>
      <c r="G734" s="140" t="str">
        <f t="shared" si="13"/>
        <v/>
      </c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spans="1:17" ht="33" customHeight="1">
      <c r="A735" s="6"/>
      <c r="B735" s="6"/>
      <c r="C735" s="6"/>
      <c r="D735" s="6"/>
      <c r="E735" s="138">
        <v>722</v>
      </c>
      <c r="F735" s="139">
        <f t="shared" si="12"/>
        <v>70</v>
      </c>
      <c r="G735" s="140" t="str">
        <f t="shared" si="13"/>
        <v/>
      </c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spans="1:17" ht="33" customHeight="1">
      <c r="A736" s="6"/>
      <c r="B736" s="6"/>
      <c r="C736" s="6"/>
      <c r="D736" s="6"/>
      <c r="E736" s="138">
        <v>723</v>
      </c>
      <c r="F736" s="139">
        <f t="shared" si="12"/>
        <v>75</v>
      </c>
      <c r="G736" s="140" t="str">
        <f t="shared" si="13"/>
        <v/>
      </c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spans="1:17" ht="33" customHeight="1">
      <c r="A737" s="6"/>
      <c r="B737" s="6"/>
      <c r="C737" s="6"/>
      <c r="D737" s="6"/>
      <c r="E737" s="138">
        <v>724</v>
      </c>
      <c r="F737" s="139">
        <f t="shared" si="12"/>
        <v>27</v>
      </c>
      <c r="G737" s="140" t="str">
        <f t="shared" si="13"/>
        <v/>
      </c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spans="1:17" ht="33" customHeight="1">
      <c r="A738" s="6"/>
      <c r="B738" s="6"/>
      <c r="C738" s="6"/>
      <c r="D738" s="6"/>
      <c r="E738" s="138">
        <v>725</v>
      </c>
      <c r="F738" s="139">
        <f t="shared" si="12"/>
        <v>23</v>
      </c>
      <c r="G738" s="140" t="str">
        <f t="shared" si="13"/>
        <v/>
      </c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spans="1:17" ht="33" customHeight="1">
      <c r="A739" s="6"/>
      <c r="B739" s="6"/>
      <c r="C739" s="6"/>
      <c r="D739" s="6"/>
      <c r="E739" s="138">
        <v>726</v>
      </c>
      <c r="F739" s="139">
        <f t="shared" si="12"/>
        <v>78</v>
      </c>
      <c r="G739" s="140" t="str">
        <f t="shared" si="13"/>
        <v/>
      </c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1:17" ht="33" customHeight="1">
      <c r="A740" s="6"/>
      <c r="B740" s="6"/>
      <c r="C740" s="6"/>
      <c r="D740" s="6"/>
      <c r="E740" s="138">
        <v>727</v>
      </c>
      <c r="F740" s="139">
        <f t="shared" si="12"/>
        <v>48</v>
      </c>
      <c r="G740" s="140" t="str">
        <f t="shared" si="13"/>
        <v/>
      </c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spans="1:17" ht="33" customHeight="1">
      <c r="A741" s="6"/>
      <c r="B741" s="6"/>
      <c r="C741" s="6"/>
      <c r="D741" s="6"/>
      <c r="E741" s="138">
        <v>728</v>
      </c>
      <c r="F741" s="139">
        <f t="shared" si="12"/>
        <v>4</v>
      </c>
      <c r="G741" s="140" t="str">
        <f t="shared" si="13"/>
        <v/>
      </c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spans="1:17" ht="33" customHeight="1">
      <c r="A742" s="6"/>
      <c r="B742" s="6"/>
      <c r="C742" s="6"/>
      <c r="D742" s="6"/>
      <c r="E742" s="138">
        <v>729</v>
      </c>
      <c r="F742" s="139">
        <f t="shared" si="12"/>
        <v>28</v>
      </c>
      <c r="G742" s="140" t="str">
        <f t="shared" si="13"/>
        <v/>
      </c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spans="1:17" ht="33" customHeight="1">
      <c r="A743" s="6"/>
      <c r="B743" s="6"/>
      <c r="C743" s="6"/>
      <c r="D743" s="6"/>
      <c r="E743" s="138">
        <v>730</v>
      </c>
      <c r="F743" s="139">
        <f t="shared" si="12"/>
        <v>30</v>
      </c>
      <c r="G743" s="140" t="str">
        <f t="shared" si="13"/>
        <v/>
      </c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spans="1:17" ht="33" customHeight="1">
      <c r="A744" s="6"/>
      <c r="B744" s="6"/>
      <c r="C744" s="6"/>
      <c r="D744" s="6"/>
      <c r="E744" s="138">
        <v>731</v>
      </c>
      <c r="F744" s="139">
        <f t="shared" si="12"/>
        <v>44</v>
      </c>
      <c r="G744" s="140" t="str">
        <f t="shared" si="13"/>
        <v/>
      </c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spans="1:17" ht="33" customHeight="1">
      <c r="A745" s="6"/>
      <c r="B745" s="6"/>
      <c r="C745" s="6"/>
      <c r="D745" s="6"/>
      <c r="E745" s="138">
        <v>732</v>
      </c>
      <c r="F745" s="139">
        <f t="shared" si="12"/>
        <v>59</v>
      </c>
      <c r="G745" s="140" t="str">
        <f t="shared" si="13"/>
        <v/>
      </c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spans="1:17" ht="33" customHeight="1">
      <c r="A746" s="6"/>
      <c r="B746" s="6"/>
      <c r="C746" s="6"/>
      <c r="D746" s="6"/>
      <c r="E746" s="138">
        <v>733</v>
      </c>
      <c r="F746" s="139">
        <f t="shared" si="12"/>
        <v>81</v>
      </c>
      <c r="G746" s="140" t="str">
        <f t="shared" si="13"/>
        <v/>
      </c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spans="1:17" ht="33" customHeight="1">
      <c r="A747" s="6"/>
      <c r="B747" s="6"/>
      <c r="C747" s="6"/>
      <c r="D747" s="6"/>
      <c r="E747" s="138">
        <v>734</v>
      </c>
      <c r="F747" s="139">
        <f t="shared" si="12"/>
        <v>69</v>
      </c>
      <c r="G747" s="140" t="str">
        <f t="shared" si="13"/>
        <v/>
      </c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spans="1:17" ht="33" customHeight="1">
      <c r="A748" s="6"/>
      <c r="B748" s="6"/>
      <c r="C748" s="6"/>
      <c r="D748" s="6"/>
      <c r="E748" s="138">
        <v>735</v>
      </c>
      <c r="F748" s="139">
        <f t="shared" si="12"/>
        <v>68</v>
      </c>
      <c r="G748" s="140" t="str">
        <f t="shared" si="13"/>
        <v/>
      </c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spans="1:17" ht="33" customHeight="1">
      <c r="A749" s="6"/>
      <c r="B749" s="6"/>
      <c r="C749" s="6"/>
      <c r="D749" s="6"/>
      <c r="E749" s="138">
        <v>736</v>
      </c>
      <c r="F749" s="139">
        <f t="shared" si="12"/>
        <v>61</v>
      </c>
      <c r="G749" s="140" t="str">
        <f t="shared" si="13"/>
        <v/>
      </c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spans="1:17" ht="33" customHeight="1">
      <c r="A750" s="6"/>
      <c r="B750" s="6"/>
      <c r="C750" s="6"/>
      <c r="D750" s="6"/>
      <c r="E750" s="138">
        <v>737</v>
      </c>
      <c r="F750" s="139">
        <f t="shared" si="12"/>
        <v>12</v>
      </c>
      <c r="G750" s="140" t="str">
        <f t="shared" si="13"/>
        <v/>
      </c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spans="1:17" ht="33" customHeight="1">
      <c r="A751" s="6"/>
      <c r="B751" s="6"/>
      <c r="C751" s="6"/>
      <c r="D751" s="6"/>
      <c r="E751" s="138">
        <v>738</v>
      </c>
      <c r="F751" s="139">
        <f t="shared" ref="F751:F814" si="14">MOD(F750*$B$11,$E$10)</f>
        <v>1</v>
      </c>
      <c r="G751" s="140">
        <f t="shared" si="13"/>
        <v>1</v>
      </c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spans="1:17" ht="33" customHeight="1">
      <c r="A752" s="6"/>
      <c r="B752" s="6"/>
      <c r="C752" s="6"/>
      <c r="D752" s="6"/>
      <c r="E752" s="138">
        <v>739</v>
      </c>
      <c r="F752" s="139">
        <f t="shared" si="14"/>
        <v>7</v>
      </c>
      <c r="G752" s="140" t="str">
        <f t="shared" si="13"/>
        <v/>
      </c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spans="1:17" ht="33" customHeight="1">
      <c r="A753" s="6"/>
      <c r="B753" s="6"/>
      <c r="C753" s="6"/>
      <c r="D753" s="6"/>
      <c r="E753" s="138">
        <v>740</v>
      </c>
      <c r="F753" s="139">
        <f t="shared" si="14"/>
        <v>49</v>
      </c>
      <c r="G753" s="140" t="str">
        <f t="shared" si="13"/>
        <v/>
      </c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spans="1:17" ht="33" customHeight="1">
      <c r="A754" s="6"/>
      <c r="B754" s="6"/>
      <c r="C754" s="6"/>
      <c r="D754" s="6"/>
      <c r="E754" s="138">
        <v>741</v>
      </c>
      <c r="F754" s="139">
        <f t="shared" si="14"/>
        <v>11</v>
      </c>
      <c r="G754" s="140" t="str">
        <f t="shared" si="13"/>
        <v/>
      </c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spans="1:17" ht="33" customHeight="1">
      <c r="A755" s="6"/>
      <c r="B755" s="6"/>
      <c r="C755" s="6"/>
      <c r="D755" s="6"/>
      <c r="E755" s="138">
        <v>742</v>
      </c>
      <c r="F755" s="139">
        <f t="shared" si="14"/>
        <v>77</v>
      </c>
      <c r="G755" s="140" t="str">
        <f t="shared" si="13"/>
        <v/>
      </c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spans="1:17" ht="33" customHeight="1">
      <c r="A756" s="6"/>
      <c r="B756" s="6"/>
      <c r="C756" s="6"/>
      <c r="D756" s="6"/>
      <c r="E756" s="138">
        <v>743</v>
      </c>
      <c r="F756" s="139">
        <f t="shared" si="14"/>
        <v>41</v>
      </c>
      <c r="G756" s="140" t="str">
        <f t="shared" si="13"/>
        <v/>
      </c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spans="1:17" ht="33" customHeight="1">
      <c r="A757" s="6"/>
      <c r="B757" s="6"/>
      <c r="C757" s="6"/>
      <c r="D757" s="6"/>
      <c r="E757" s="138">
        <v>744</v>
      </c>
      <c r="F757" s="139">
        <f t="shared" si="14"/>
        <v>38</v>
      </c>
      <c r="G757" s="140" t="str">
        <f t="shared" si="13"/>
        <v/>
      </c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spans="1:17" ht="33" customHeight="1">
      <c r="A758" s="6"/>
      <c r="B758" s="6"/>
      <c r="C758" s="6"/>
      <c r="D758" s="6"/>
      <c r="E758" s="138">
        <v>745</v>
      </c>
      <c r="F758" s="139">
        <f t="shared" si="14"/>
        <v>17</v>
      </c>
      <c r="G758" s="140" t="str">
        <f t="shared" si="13"/>
        <v/>
      </c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spans="1:17" ht="33" customHeight="1">
      <c r="A759" s="6"/>
      <c r="B759" s="6"/>
      <c r="C759" s="6"/>
      <c r="D759" s="6"/>
      <c r="E759" s="138">
        <v>746</v>
      </c>
      <c r="F759" s="139">
        <f t="shared" si="14"/>
        <v>36</v>
      </c>
      <c r="G759" s="140" t="str">
        <f t="shared" si="13"/>
        <v/>
      </c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spans="1:17" ht="33" customHeight="1">
      <c r="A760" s="6"/>
      <c r="B760" s="6"/>
      <c r="C760" s="6"/>
      <c r="D760" s="6"/>
      <c r="E760" s="138">
        <v>747</v>
      </c>
      <c r="F760" s="139">
        <f t="shared" si="14"/>
        <v>3</v>
      </c>
      <c r="G760" s="140" t="str">
        <f t="shared" si="13"/>
        <v/>
      </c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spans="1:17" ht="33" customHeight="1">
      <c r="A761" s="6"/>
      <c r="B761" s="6"/>
      <c r="C761" s="6"/>
      <c r="D761" s="6"/>
      <c r="E761" s="138">
        <v>748</v>
      </c>
      <c r="F761" s="139">
        <f t="shared" si="14"/>
        <v>21</v>
      </c>
      <c r="G761" s="140" t="str">
        <f t="shared" si="13"/>
        <v/>
      </c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spans="1:17" ht="33" customHeight="1">
      <c r="A762" s="6"/>
      <c r="B762" s="6"/>
      <c r="C762" s="6"/>
      <c r="D762" s="6"/>
      <c r="E762" s="138">
        <v>749</v>
      </c>
      <c r="F762" s="139">
        <f t="shared" si="14"/>
        <v>64</v>
      </c>
      <c r="G762" s="140" t="str">
        <f t="shared" si="13"/>
        <v/>
      </c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spans="1:17" ht="33" customHeight="1">
      <c r="A763" s="6"/>
      <c r="B763" s="6"/>
      <c r="C763" s="6"/>
      <c r="D763" s="6"/>
      <c r="E763" s="138">
        <v>750</v>
      </c>
      <c r="F763" s="139">
        <f t="shared" si="14"/>
        <v>33</v>
      </c>
      <c r="G763" s="140" t="str">
        <f t="shared" si="13"/>
        <v/>
      </c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spans="1:17" ht="33" customHeight="1">
      <c r="A764" s="6"/>
      <c r="B764" s="6"/>
      <c r="C764" s="6"/>
      <c r="D764" s="6"/>
      <c r="E764" s="138">
        <v>751</v>
      </c>
      <c r="F764" s="139">
        <f t="shared" si="14"/>
        <v>65</v>
      </c>
      <c r="G764" s="140" t="str">
        <f t="shared" si="13"/>
        <v/>
      </c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spans="1:17" ht="33" customHeight="1">
      <c r="A765" s="6"/>
      <c r="B765" s="6"/>
      <c r="C765" s="6"/>
      <c r="D765" s="6"/>
      <c r="E765" s="138">
        <v>752</v>
      </c>
      <c r="F765" s="139">
        <f t="shared" si="14"/>
        <v>40</v>
      </c>
      <c r="G765" s="140" t="str">
        <f t="shared" si="13"/>
        <v/>
      </c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spans="1:17" ht="33" customHeight="1">
      <c r="A766" s="6"/>
      <c r="B766" s="6"/>
      <c r="C766" s="6"/>
      <c r="D766" s="6"/>
      <c r="E766" s="138">
        <v>753</v>
      </c>
      <c r="F766" s="139">
        <f t="shared" si="14"/>
        <v>31</v>
      </c>
      <c r="G766" s="140" t="str">
        <f t="shared" si="13"/>
        <v/>
      </c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spans="1:17" ht="33" customHeight="1">
      <c r="A767" s="6"/>
      <c r="B767" s="6"/>
      <c r="C767" s="6"/>
      <c r="D767" s="6"/>
      <c r="E767" s="138">
        <v>754</v>
      </c>
      <c r="F767" s="139">
        <f t="shared" si="14"/>
        <v>51</v>
      </c>
      <c r="G767" s="140" t="str">
        <f t="shared" si="13"/>
        <v/>
      </c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spans="1:17" ht="33" customHeight="1">
      <c r="A768" s="6"/>
      <c r="B768" s="6"/>
      <c r="C768" s="6"/>
      <c r="D768" s="6"/>
      <c r="E768" s="138">
        <v>755</v>
      </c>
      <c r="F768" s="139">
        <f t="shared" si="14"/>
        <v>25</v>
      </c>
      <c r="G768" s="140" t="str">
        <f t="shared" si="13"/>
        <v/>
      </c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spans="1:17" ht="33" customHeight="1">
      <c r="A769" s="6"/>
      <c r="B769" s="6"/>
      <c r="C769" s="6"/>
      <c r="D769" s="6"/>
      <c r="E769" s="138">
        <v>756</v>
      </c>
      <c r="F769" s="139">
        <f t="shared" si="14"/>
        <v>9</v>
      </c>
      <c r="G769" s="140" t="str">
        <f t="shared" si="13"/>
        <v/>
      </c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spans="1:17" ht="33" customHeight="1">
      <c r="A770" s="6"/>
      <c r="B770" s="6"/>
      <c r="C770" s="6"/>
      <c r="D770" s="6"/>
      <c r="E770" s="138">
        <v>757</v>
      </c>
      <c r="F770" s="139">
        <f t="shared" si="14"/>
        <v>63</v>
      </c>
      <c r="G770" s="140" t="str">
        <f t="shared" si="13"/>
        <v/>
      </c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spans="1:17" ht="33" customHeight="1">
      <c r="A771" s="6"/>
      <c r="B771" s="6"/>
      <c r="C771" s="6"/>
      <c r="D771" s="6"/>
      <c r="E771" s="138">
        <v>758</v>
      </c>
      <c r="F771" s="139">
        <f t="shared" si="14"/>
        <v>26</v>
      </c>
      <c r="G771" s="140" t="str">
        <f t="shared" si="13"/>
        <v/>
      </c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spans="1:17" ht="33" customHeight="1">
      <c r="A772" s="6"/>
      <c r="B772" s="6"/>
      <c r="C772" s="6"/>
      <c r="D772" s="6"/>
      <c r="E772" s="138">
        <v>759</v>
      </c>
      <c r="F772" s="139">
        <f t="shared" si="14"/>
        <v>16</v>
      </c>
      <c r="G772" s="140" t="str">
        <f t="shared" si="13"/>
        <v/>
      </c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spans="1:17" ht="33" customHeight="1">
      <c r="A773" s="6"/>
      <c r="B773" s="6"/>
      <c r="C773" s="6"/>
      <c r="D773" s="6"/>
      <c r="E773" s="138">
        <v>760</v>
      </c>
      <c r="F773" s="139">
        <f t="shared" si="14"/>
        <v>29</v>
      </c>
      <c r="G773" s="140" t="str">
        <f t="shared" si="13"/>
        <v/>
      </c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spans="1:17" ht="33" customHeight="1">
      <c r="A774" s="6"/>
      <c r="B774" s="6"/>
      <c r="C774" s="6"/>
      <c r="D774" s="6"/>
      <c r="E774" s="138">
        <v>761</v>
      </c>
      <c r="F774" s="139">
        <f t="shared" si="14"/>
        <v>37</v>
      </c>
      <c r="G774" s="140" t="str">
        <f t="shared" si="13"/>
        <v/>
      </c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spans="1:17" ht="33" customHeight="1">
      <c r="A775" s="6"/>
      <c r="B775" s="6"/>
      <c r="C775" s="6"/>
      <c r="D775" s="6"/>
      <c r="E775" s="138">
        <v>762</v>
      </c>
      <c r="F775" s="139">
        <f t="shared" si="14"/>
        <v>10</v>
      </c>
      <c r="G775" s="140" t="str">
        <f t="shared" si="13"/>
        <v/>
      </c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spans="1:17" ht="33" customHeight="1">
      <c r="A776" s="6"/>
      <c r="B776" s="6"/>
      <c r="C776" s="6"/>
      <c r="D776" s="6"/>
      <c r="E776" s="138">
        <v>763</v>
      </c>
      <c r="F776" s="139">
        <f t="shared" si="14"/>
        <v>70</v>
      </c>
      <c r="G776" s="140" t="str">
        <f t="shared" si="13"/>
        <v/>
      </c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spans="1:17" ht="33" customHeight="1">
      <c r="A777" s="6"/>
      <c r="B777" s="6"/>
      <c r="C777" s="6"/>
      <c r="D777" s="6"/>
      <c r="E777" s="138">
        <v>764</v>
      </c>
      <c r="F777" s="139">
        <f t="shared" si="14"/>
        <v>75</v>
      </c>
      <c r="G777" s="140" t="str">
        <f t="shared" si="13"/>
        <v/>
      </c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spans="1:17" ht="33" customHeight="1">
      <c r="A778" s="6"/>
      <c r="B778" s="6"/>
      <c r="C778" s="6"/>
      <c r="D778" s="6"/>
      <c r="E778" s="138">
        <v>765</v>
      </c>
      <c r="F778" s="139">
        <f t="shared" si="14"/>
        <v>27</v>
      </c>
      <c r="G778" s="140" t="str">
        <f t="shared" si="13"/>
        <v/>
      </c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spans="1:17" ht="33" customHeight="1">
      <c r="A779" s="6"/>
      <c r="B779" s="6"/>
      <c r="C779" s="6"/>
      <c r="D779" s="6"/>
      <c r="E779" s="138">
        <v>766</v>
      </c>
      <c r="F779" s="139">
        <f t="shared" si="14"/>
        <v>23</v>
      </c>
      <c r="G779" s="140" t="str">
        <f t="shared" si="13"/>
        <v/>
      </c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spans="1:17" ht="33" customHeight="1">
      <c r="A780" s="6"/>
      <c r="B780" s="6"/>
      <c r="C780" s="6"/>
      <c r="D780" s="6"/>
      <c r="E780" s="138">
        <v>767</v>
      </c>
      <c r="F780" s="139">
        <f t="shared" si="14"/>
        <v>78</v>
      </c>
      <c r="G780" s="140" t="str">
        <f t="shared" si="13"/>
        <v/>
      </c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spans="1:17" ht="33" customHeight="1">
      <c r="A781" s="6"/>
      <c r="B781" s="6"/>
      <c r="C781" s="6"/>
      <c r="D781" s="6"/>
      <c r="E781" s="138">
        <v>768</v>
      </c>
      <c r="F781" s="139">
        <f t="shared" si="14"/>
        <v>48</v>
      </c>
      <c r="G781" s="140" t="str">
        <f t="shared" si="13"/>
        <v/>
      </c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spans="1:17" ht="33" customHeight="1">
      <c r="A782" s="6"/>
      <c r="B782" s="6"/>
      <c r="C782" s="6"/>
      <c r="D782" s="6"/>
      <c r="E782" s="138">
        <v>769</v>
      </c>
      <c r="F782" s="139">
        <f t="shared" si="14"/>
        <v>4</v>
      </c>
      <c r="G782" s="140" t="str">
        <f t="shared" si="13"/>
        <v/>
      </c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spans="1:17" ht="33" customHeight="1">
      <c r="A783" s="6"/>
      <c r="B783" s="6"/>
      <c r="C783" s="6"/>
      <c r="D783" s="6"/>
      <c r="E783" s="138">
        <v>770</v>
      </c>
      <c r="F783" s="139">
        <f t="shared" si="14"/>
        <v>28</v>
      </c>
      <c r="G783" s="140" t="str">
        <f t="shared" ref="G783:G846" si="15">IF(F783=1,F783,"")</f>
        <v/>
      </c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spans="1:17" ht="33" customHeight="1">
      <c r="A784" s="6"/>
      <c r="B784" s="6"/>
      <c r="C784" s="6"/>
      <c r="D784" s="6"/>
      <c r="E784" s="138">
        <v>771</v>
      </c>
      <c r="F784" s="139">
        <f t="shared" si="14"/>
        <v>30</v>
      </c>
      <c r="G784" s="140" t="str">
        <f t="shared" si="15"/>
        <v/>
      </c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spans="1:17" ht="33" customHeight="1">
      <c r="A785" s="6"/>
      <c r="B785" s="6"/>
      <c r="C785" s="6"/>
      <c r="D785" s="6"/>
      <c r="E785" s="138">
        <v>772</v>
      </c>
      <c r="F785" s="139">
        <f t="shared" si="14"/>
        <v>44</v>
      </c>
      <c r="G785" s="140" t="str">
        <f t="shared" si="15"/>
        <v/>
      </c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spans="1:17" ht="33" customHeight="1">
      <c r="A786" s="6"/>
      <c r="B786" s="6"/>
      <c r="C786" s="6"/>
      <c r="D786" s="6"/>
      <c r="E786" s="138">
        <v>773</v>
      </c>
      <c r="F786" s="139">
        <f t="shared" si="14"/>
        <v>59</v>
      </c>
      <c r="G786" s="140" t="str">
        <f t="shared" si="15"/>
        <v/>
      </c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spans="1:17" ht="33" customHeight="1">
      <c r="A787" s="6"/>
      <c r="B787" s="6"/>
      <c r="C787" s="6"/>
      <c r="D787" s="6"/>
      <c r="E787" s="138">
        <v>774</v>
      </c>
      <c r="F787" s="139">
        <f t="shared" si="14"/>
        <v>81</v>
      </c>
      <c r="G787" s="140" t="str">
        <f t="shared" si="15"/>
        <v/>
      </c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spans="1:17" ht="33" customHeight="1">
      <c r="A788" s="6"/>
      <c r="B788" s="6"/>
      <c r="C788" s="6"/>
      <c r="D788" s="6"/>
      <c r="E788" s="138">
        <v>775</v>
      </c>
      <c r="F788" s="139">
        <f t="shared" si="14"/>
        <v>69</v>
      </c>
      <c r="G788" s="140" t="str">
        <f t="shared" si="15"/>
        <v/>
      </c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spans="1:17" ht="33" customHeight="1">
      <c r="A789" s="6"/>
      <c r="B789" s="6"/>
      <c r="C789" s="6"/>
      <c r="D789" s="6"/>
      <c r="E789" s="138">
        <v>776</v>
      </c>
      <c r="F789" s="139">
        <f t="shared" si="14"/>
        <v>68</v>
      </c>
      <c r="G789" s="140" t="str">
        <f t="shared" si="15"/>
        <v/>
      </c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spans="1:17" ht="33" customHeight="1">
      <c r="A790" s="6"/>
      <c r="B790" s="6"/>
      <c r="C790" s="6"/>
      <c r="D790" s="6"/>
      <c r="E790" s="138">
        <v>777</v>
      </c>
      <c r="F790" s="139">
        <f t="shared" si="14"/>
        <v>61</v>
      </c>
      <c r="G790" s="140" t="str">
        <f t="shared" si="15"/>
        <v/>
      </c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spans="1:17" ht="33" customHeight="1">
      <c r="A791" s="6"/>
      <c r="B791" s="6"/>
      <c r="C791" s="6"/>
      <c r="D791" s="6"/>
      <c r="E791" s="138">
        <v>778</v>
      </c>
      <c r="F791" s="139">
        <f t="shared" si="14"/>
        <v>12</v>
      </c>
      <c r="G791" s="140" t="str">
        <f t="shared" si="15"/>
        <v/>
      </c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spans="1:17" ht="33" customHeight="1">
      <c r="A792" s="6"/>
      <c r="B792" s="6"/>
      <c r="C792" s="6"/>
      <c r="D792" s="6"/>
      <c r="E792" s="138">
        <v>779</v>
      </c>
      <c r="F792" s="139">
        <f t="shared" si="14"/>
        <v>1</v>
      </c>
      <c r="G792" s="140">
        <f t="shared" si="15"/>
        <v>1</v>
      </c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spans="1:17" ht="33" customHeight="1">
      <c r="A793" s="6"/>
      <c r="B793" s="6"/>
      <c r="C793" s="6"/>
      <c r="D793" s="6"/>
      <c r="E793" s="138">
        <v>780</v>
      </c>
      <c r="F793" s="139">
        <f t="shared" si="14"/>
        <v>7</v>
      </c>
      <c r="G793" s="140" t="str">
        <f t="shared" si="15"/>
        <v/>
      </c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spans="1:17" ht="33" customHeight="1">
      <c r="A794" s="6"/>
      <c r="B794" s="6"/>
      <c r="C794" s="6"/>
      <c r="D794" s="6"/>
      <c r="E794" s="138">
        <v>781</v>
      </c>
      <c r="F794" s="139">
        <f t="shared" si="14"/>
        <v>49</v>
      </c>
      <c r="G794" s="140" t="str">
        <f t="shared" si="15"/>
        <v/>
      </c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spans="1:17" ht="33" customHeight="1">
      <c r="A795" s="6"/>
      <c r="B795" s="6"/>
      <c r="C795" s="6"/>
      <c r="D795" s="6"/>
      <c r="E795" s="138">
        <v>782</v>
      </c>
      <c r="F795" s="139">
        <f t="shared" si="14"/>
        <v>11</v>
      </c>
      <c r="G795" s="140" t="str">
        <f t="shared" si="15"/>
        <v/>
      </c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spans="1:17" ht="33" customHeight="1">
      <c r="A796" s="6"/>
      <c r="B796" s="6"/>
      <c r="C796" s="6"/>
      <c r="D796" s="6"/>
      <c r="E796" s="138">
        <v>783</v>
      </c>
      <c r="F796" s="139">
        <f t="shared" si="14"/>
        <v>77</v>
      </c>
      <c r="G796" s="140" t="str">
        <f t="shared" si="15"/>
        <v/>
      </c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spans="1:17" ht="33" customHeight="1">
      <c r="A797" s="6"/>
      <c r="B797" s="6"/>
      <c r="C797" s="6"/>
      <c r="D797" s="6"/>
      <c r="E797" s="138">
        <v>784</v>
      </c>
      <c r="F797" s="139">
        <f t="shared" si="14"/>
        <v>41</v>
      </c>
      <c r="G797" s="140" t="str">
        <f t="shared" si="15"/>
        <v/>
      </c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spans="1:17" ht="33" customHeight="1">
      <c r="A798" s="6"/>
      <c r="B798" s="6"/>
      <c r="C798" s="6"/>
      <c r="D798" s="6"/>
      <c r="E798" s="138">
        <v>785</v>
      </c>
      <c r="F798" s="139">
        <f t="shared" si="14"/>
        <v>38</v>
      </c>
      <c r="G798" s="140" t="str">
        <f t="shared" si="15"/>
        <v/>
      </c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spans="1:17" ht="33" customHeight="1">
      <c r="A799" s="6"/>
      <c r="B799" s="6"/>
      <c r="C799" s="6"/>
      <c r="D799" s="6"/>
      <c r="E799" s="138">
        <v>786</v>
      </c>
      <c r="F799" s="139">
        <f t="shared" si="14"/>
        <v>17</v>
      </c>
      <c r="G799" s="140" t="str">
        <f t="shared" si="15"/>
        <v/>
      </c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1:17" ht="33" customHeight="1">
      <c r="A800" s="6"/>
      <c r="B800" s="6"/>
      <c r="C800" s="6"/>
      <c r="D800" s="6"/>
      <c r="E800" s="138">
        <v>787</v>
      </c>
      <c r="F800" s="139">
        <f t="shared" si="14"/>
        <v>36</v>
      </c>
      <c r="G800" s="140" t="str">
        <f t="shared" si="15"/>
        <v/>
      </c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spans="1:17" ht="33" customHeight="1">
      <c r="A801" s="6"/>
      <c r="B801" s="6"/>
      <c r="C801" s="6"/>
      <c r="D801" s="6"/>
      <c r="E801" s="138">
        <v>788</v>
      </c>
      <c r="F801" s="139">
        <f t="shared" si="14"/>
        <v>3</v>
      </c>
      <c r="G801" s="140" t="str">
        <f t="shared" si="15"/>
        <v/>
      </c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spans="1:17" ht="33" customHeight="1">
      <c r="A802" s="6"/>
      <c r="B802" s="6"/>
      <c r="C802" s="6"/>
      <c r="D802" s="6"/>
      <c r="E802" s="138">
        <v>789</v>
      </c>
      <c r="F802" s="139">
        <f t="shared" si="14"/>
        <v>21</v>
      </c>
      <c r="G802" s="140" t="str">
        <f t="shared" si="15"/>
        <v/>
      </c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spans="1:17" ht="33" customHeight="1">
      <c r="A803" s="6"/>
      <c r="B803" s="6"/>
      <c r="C803" s="6"/>
      <c r="D803" s="6"/>
      <c r="E803" s="138">
        <v>790</v>
      </c>
      <c r="F803" s="139">
        <f t="shared" si="14"/>
        <v>64</v>
      </c>
      <c r="G803" s="140" t="str">
        <f t="shared" si="15"/>
        <v/>
      </c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spans="1:17" ht="33" customHeight="1">
      <c r="A804" s="6"/>
      <c r="B804" s="6"/>
      <c r="C804" s="6"/>
      <c r="D804" s="6"/>
      <c r="E804" s="138">
        <v>791</v>
      </c>
      <c r="F804" s="139">
        <f t="shared" si="14"/>
        <v>33</v>
      </c>
      <c r="G804" s="140" t="str">
        <f t="shared" si="15"/>
        <v/>
      </c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1:17" ht="33" customHeight="1">
      <c r="A805" s="6"/>
      <c r="B805" s="6"/>
      <c r="C805" s="6"/>
      <c r="D805" s="6"/>
      <c r="E805" s="138">
        <v>792</v>
      </c>
      <c r="F805" s="139">
        <f t="shared" si="14"/>
        <v>65</v>
      </c>
      <c r="G805" s="140" t="str">
        <f t="shared" si="15"/>
        <v/>
      </c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spans="1:17" ht="33" customHeight="1">
      <c r="A806" s="6"/>
      <c r="B806" s="6"/>
      <c r="C806" s="6"/>
      <c r="D806" s="6"/>
      <c r="E806" s="138">
        <v>793</v>
      </c>
      <c r="F806" s="139">
        <f t="shared" si="14"/>
        <v>40</v>
      </c>
      <c r="G806" s="140" t="str">
        <f t="shared" si="15"/>
        <v/>
      </c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spans="1:17" ht="33" customHeight="1">
      <c r="A807" s="6"/>
      <c r="B807" s="6"/>
      <c r="C807" s="6"/>
      <c r="D807" s="6"/>
      <c r="E807" s="138">
        <v>794</v>
      </c>
      <c r="F807" s="139">
        <f t="shared" si="14"/>
        <v>31</v>
      </c>
      <c r="G807" s="140" t="str">
        <f t="shared" si="15"/>
        <v/>
      </c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spans="1:17" ht="33" customHeight="1">
      <c r="A808" s="6"/>
      <c r="B808" s="6"/>
      <c r="C808" s="6"/>
      <c r="D808" s="6"/>
      <c r="E808" s="138">
        <v>795</v>
      </c>
      <c r="F808" s="139">
        <f t="shared" si="14"/>
        <v>51</v>
      </c>
      <c r="G808" s="140" t="str">
        <f t="shared" si="15"/>
        <v/>
      </c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spans="1:17" ht="33" customHeight="1">
      <c r="A809" s="6"/>
      <c r="B809" s="6"/>
      <c r="C809" s="6"/>
      <c r="D809" s="6"/>
      <c r="E809" s="138">
        <v>796</v>
      </c>
      <c r="F809" s="139">
        <f t="shared" si="14"/>
        <v>25</v>
      </c>
      <c r="G809" s="140" t="str">
        <f t="shared" si="15"/>
        <v/>
      </c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spans="1:17" ht="33" customHeight="1">
      <c r="A810" s="6"/>
      <c r="B810" s="6"/>
      <c r="C810" s="6"/>
      <c r="D810" s="6"/>
      <c r="E810" s="138">
        <v>797</v>
      </c>
      <c r="F810" s="139">
        <f t="shared" si="14"/>
        <v>9</v>
      </c>
      <c r="G810" s="140" t="str">
        <f t="shared" si="15"/>
        <v/>
      </c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spans="1:17" ht="33" customHeight="1">
      <c r="A811" s="6"/>
      <c r="B811" s="6"/>
      <c r="C811" s="6"/>
      <c r="D811" s="6"/>
      <c r="E811" s="138">
        <v>798</v>
      </c>
      <c r="F811" s="139">
        <f t="shared" si="14"/>
        <v>63</v>
      </c>
      <c r="G811" s="140" t="str">
        <f t="shared" si="15"/>
        <v/>
      </c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spans="1:17" ht="33" customHeight="1">
      <c r="A812" s="6"/>
      <c r="B812" s="6"/>
      <c r="C812" s="6"/>
      <c r="D812" s="6"/>
      <c r="E812" s="138">
        <v>799</v>
      </c>
      <c r="F812" s="139">
        <f t="shared" si="14"/>
        <v>26</v>
      </c>
      <c r="G812" s="140" t="str">
        <f t="shared" si="15"/>
        <v/>
      </c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spans="1:17" ht="33" customHeight="1">
      <c r="A813" s="6"/>
      <c r="B813" s="6"/>
      <c r="C813" s="6"/>
      <c r="D813" s="6"/>
      <c r="E813" s="138">
        <v>800</v>
      </c>
      <c r="F813" s="139">
        <f t="shared" si="14"/>
        <v>16</v>
      </c>
      <c r="G813" s="140" t="str">
        <f t="shared" si="15"/>
        <v/>
      </c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spans="1:17" ht="33" customHeight="1">
      <c r="A814" s="6"/>
      <c r="B814" s="6"/>
      <c r="C814" s="6"/>
      <c r="D814" s="6"/>
      <c r="E814" s="138">
        <v>801</v>
      </c>
      <c r="F814" s="139">
        <f t="shared" si="14"/>
        <v>29</v>
      </c>
      <c r="G814" s="140" t="str">
        <f t="shared" si="15"/>
        <v/>
      </c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spans="1:17" ht="33" customHeight="1">
      <c r="A815" s="6"/>
      <c r="B815" s="6"/>
      <c r="C815" s="6"/>
      <c r="D815" s="6"/>
      <c r="E815" s="138">
        <v>802</v>
      </c>
      <c r="F815" s="139">
        <f t="shared" ref="F815:F878" si="16">MOD(F814*$B$11,$E$10)</f>
        <v>37</v>
      </c>
      <c r="G815" s="140" t="str">
        <f t="shared" si="15"/>
        <v/>
      </c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spans="1:17" ht="33" customHeight="1">
      <c r="A816" s="6"/>
      <c r="B816" s="6"/>
      <c r="C816" s="6"/>
      <c r="D816" s="6"/>
      <c r="E816" s="138">
        <v>803</v>
      </c>
      <c r="F816" s="139">
        <f t="shared" si="16"/>
        <v>10</v>
      </c>
      <c r="G816" s="140" t="str">
        <f t="shared" si="15"/>
        <v/>
      </c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spans="1:17" ht="33" customHeight="1">
      <c r="A817" s="6"/>
      <c r="B817" s="6"/>
      <c r="C817" s="6"/>
      <c r="D817" s="6"/>
      <c r="E817" s="138">
        <v>804</v>
      </c>
      <c r="F817" s="139">
        <f t="shared" si="16"/>
        <v>70</v>
      </c>
      <c r="G817" s="140" t="str">
        <f t="shared" si="15"/>
        <v/>
      </c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spans="1:17" ht="33" customHeight="1">
      <c r="A818" s="6"/>
      <c r="B818" s="6"/>
      <c r="C818" s="6"/>
      <c r="D818" s="6"/>
      <c r="E818" s="138">
        <v>805</v>
      </c>
      <c r="F818" s="139">
        <f t="shared" si="16"/>
        <v>75</v>
      </c>
      <c r="G818" s="140" t="str">
        <f t="shared" si="15"/>
        <v/>
      </c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spans="1:17" ht="33" customHeight="1">
      <c r="A819" s="6"/>
      <c r="B819" s="6"/>
      <c r="C819" s="6"/>
      <c r="D819" s="6"/>
      <c r="E819" s="138">
        <v>806</v>
      </c>
      <c r="F819" s="139">
        <f t="shared" si="16"/>
        <v>27</v>
      </c>
      <c r="G819" s="140" t="str">
        <f t="shared" si="15"/>
        <v/>
      </c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spans="1:17" ht="33" customHeight="1">
      <c r="A820" s="6"/>
      <c r="B820" s="6"/>
      <c r="C820" s="6"/>
      <c r="D820" s="6"/>
      <c r="E820" s="138">
        <v>807</v>
      </c>
      <c r="F820" s="139">
        <f t="shared" si="16"/>
        <v>23</v>
      </c>
      <c r="G820" s="140" t="str">
        <f t="shared" si="15"/>
        <v/>
      </c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spans="1:17" ht="33" customHeight="1">
      <c r="A821" s="6"/>
      <c r="B821" s="6"/>
      <c r="C821" s="6"/>
      <c r="D821" s="6"/>
      <c r="E821" s="138">
        <v>808</v>
      </c>
      <c r="F821" s="139">
        <f t="shared" si="16"/>
        <v>78</v>
      </c>
      <c r="G821" s="140" t="str">
        <f t="shared" si="15"/>
        <v/>
      </c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spans="1:17" ht="33" customHeight="1">
      <c r="A822" s="6"/>
      <c r="B822" s="6"/>
      <c r="C822" s="6"/>
      <c r="D822" s="6"/>
      <c r="E822" s="138">
        <v>809</v>
      </c>
      <c r="F822" s="139">
        <f t="shared" si="16"/>
        <v>48</v>
      </c>
      <c r="G822" s="140" t="str">
        <f t="shared" si="15"/>
        <v/>
      </c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spans="1:17" ht="33" customHeight="1">
      <c r="A823" s="6"/>
      <c r="B823" s="6"/>
      <c r="C823" s="6"/>
      <c r="D823" s="6"/>
      <c r="E823" s="138">
        <v>810</v>
      </c>
      <c r="F823" s="139">
        <f t="shared" si="16"/>
        <v>4</v>
      </c>
      <c r="G823" s="140" t="str">
        <f t="shared" si="15"/>
        <v/>
      </c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spans="1:17" ht="33" customHeight="1">
      <c r="A824" s="6"/>
      <c r="B824" s="6"/>
      <c r="C824" s="6"/>
      <c r="D824" s="6"/>
      <c r="E824" s="138">
        <v>811</v>
      </c>
      <c r="F824" s="139">
        <f t="shared" si="16"/>
        <v>28</v>
      </c>
      <c r="G824" s="140" t="str">
        <f t="shared" si="15"/>
        <v/>
      </c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spans="1:17" ht="33" customHeight="1">
      <c r="A825" s="6"/>
      <c r="B825" s="6"/>
      <c r="C825" s="6"/>
      <c r="D825" s="6"/>
      <c r="E825" s="138">
        <v>812</v>
      </c>
      <c r="F825" s="139">
        <f t="shared" si="16"/>
        <v>30</v>
      </c>
      <c r="G825" s="140" t="str">
        <f t="shared" si="15"/>
        <v/>
      </c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spans="1:17" ht="33" customHeight="1">
      <c r="A826" s="6"/>
      <c r="B826" s="6"/>
      <c r="C826" s="6"/>
      <c r="D826" s="6"/>
      <c r="E826" s="138">
        <v>813</v>
      </c>
      <c r="F826" s="139">
        <f t="shared" si="16"/>
        <v>44</v>
      </c>
      <c r="G826" s="140" t="str">
        <f t="shared" si="15"/>
        <v/>
      </c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spans="1:17" ht="33" customHeight="1">
      <c r="A827" s="6"/>
      <c r="B827" s="6"/>
      <c r="C827" s="6"/>
      <c r="D827" s="6"/>
      <c r="E827" s="138">
        <v>814</v>
      </c>
      <c r="F827" s="139">
        <f t="shared" si="16"/>
        <v>59</v>
      </c>
      <c r="G827" s="140" t="str">
        <f t="shared" si="15"/>
        <v/>
      </c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spans="1:17" ht="33" customHeight="1">
      <c r="A828" s="6"/>
      <c r="B828" s="6"/>
      <c r="C828" s="6"/>
      <c r="D828" s="6"/>
      <c r="E828" s="138">
        <v>815</v>
      </c>
      <c r="F828" s="139">
        <f t="shared" si="16"/>
        <v>81</v>
      </c>
      <c r="G828" s="140" t="str">
        <f t="shared" si="15"/>
        <v/>
      </c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spans="1:17" ht="33" customHeight="1">
      <c r="A829" s="6"/>
      <c r="B829" s="6"/>
      <c r="C829" s="6"/>
      <c r="D829" s="6"/>
      <c r="E829" s="138">
        <v>816</v>
      </c>
      <c r="F829" s="139">
        <f t="shared" si="16"/>
        <v>69</v>
      </c>
      <c r="G829" s="140" t="str">
        <f t="shared" si="15"/>
        <v/>
      </c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spans="1:17" ht="33" customHeight="1">
      <c r="A830" s="6"/>
      <c r="B830" s="6"/>
      <c r="C830" s="6"/>
      <c r="D830" s="6"/>
      <c r="E830" s="138">
        <v>817</v>
      </c>
      <c r="F830" s="139">
        <f t="shared" si="16"/>
        <v>68</v>
      </c>
      <c r="G830" s="140" t="str">
        <f t="shared" si="15"/>
        <v/>
      </c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spans="1:17" ht="33" customHeight="1">
      <c r="A831" s="6"/>
      <c r="B831" s="6"/>
      <c r="C831" s="6"/>
      <c r="D831" s="6"/>
      <c r="E831" s="138">
        <v>818</v>
      </c>
      <c r="F831" s="139">
        <f t="shared" si="16"/>
        <v>61</v>
      </c>
      <c r="G831" s="140" t="str">
        <f t="shared" si="15"/>
        <v/>
      </c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spans="1:17" ht="33" customHeight="1">
      <c r="A832" s="6"/>
      <c r="B832" s="6"/>
      <c r="C832" s="6"/>
      <c r="D832" s="6"/>
      <c r="E832" s="138">
        <v>819</v>
      </c>
      <c r="F832" s="139">
        <f t="shared" si="16"/>
        <v>12</v>
      </c>
      <c r="G832" s="140" t="str">
        <f t="shared" si="15"/>
        <v/>
      </c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spans="1:17" ht="33" customHeight="1">
      <c r="A833" s="6"/>
      <c r="B833" s="6"/>
      <c r="C833" s="6"/>
      <c r="D833" s="6"/>
      <c r="E833" s="138">
        <v>820</v>
      </c>
      <c r="F833" s="139">
        <f t="shared" si="16"/>
        <v>1</v>
      </c>
      <c r="G833" s="140">
        <f t="shared" si="15"/>
        <v>1</v>
      </c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spans="1:17" ht="33" customHeight="1">
      <c r="A834" s="6"/>
      <c r="B834" s="6"/>
      <c r="C834" s="6"/>
      <c r="D834" s="6"/>
      <c r="E834" s="138">
        <v>821</v>
      </c>
      <c r="F834" s="139">
        <f t="shared" si="16"/>
        <v>7</v>
      </c>
      <c r="G834" s="140" t="str">
        <f t="shared" si="15"/>
        <v/>
      </c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spans="1:17" ht="33" customHeight="1">
      <c r="A835" s="6"/>
      <c r="B835" s="6"/>
      <c r="C835" s="6"/>
      <c r="D835" s="6"/>
      <c r="E835" s="138">
        <v>822</v>
      </c>
      <c r="F835" s="139">
        <f t="shared" si="16"/>
        <v>49</v>
      </c>
      <c r="G835" s="140" t="str">
        <f t="shared" si="15"/>
        <v/>
      </c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spans="1:17" ht="33" customHeight="1">
      <c r="A836" s="6"/>
      <c r="B836" s="6"/>
      <c r="C836" s="6"/>
      <c r="D836" s="6"/>
      <c r="E836" s="138">
        <v>823</v>
      </c>
      <c r="F836" s="139">
        <f t="shared" si="16"/>
        <v>11</v>
      </c>
      <c r="G836" s="140" t="str">
        <f t="shared" si="15"/>
        <v/>
      </c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spans="1:17" ht="33" customHeight="1">
      <c r="A837" s="6"/>
      <c r="B837" s="6"/>
      <c r="C837" s="6"/>
      <c r="D837" s="6"/>
      <c r="E837" s="138">
        <v>824</v>
      </c>
      <c r="F837" s="139">
        <f t="shared" si="16"/>
        <v>77</v>
      </c>
      <c r="G837" s="140" t="str">
        <f t="shared" si="15"/>
        <v/>
      </c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spans="1:17" ht="33" customHeight="1">
      <c r="A838" s="6"/>
      <c r="B838" s="6"/>
      <c r="C838" s="6"/>
      <c r="D838" s="6"/>
      <c r="E838" s="138">
        <v>825</v>
      </c>
      <c r="F838" s="139">
        <f t="shared" si="16"/>
        <v>41</v>
      </c>
      <c r="G838" s="140" t="str">
        <f t="shared" si="15"/>
        <v/>
      </c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spans="1:17" ht="33" customHeight="1">
      <c r="A839" s="6"/>
      <c r="B839" s="6"/>
      <c r="C839" s="6"/>
      <c r="D839" s="6"/>
      <c r="E839" s="138">
        <v>826</v>
      </c>
      <c r="F839" s="139">
        <f t="shared" si="16"/>
        <v>38</v>
      </c>
      <c r="G839" s="140" t="str">
        <f t="shared" si="15"/>
        <v/>
      </c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spans="1:17" ht="33" customHeight="1">
      <c r="A840" s="6"/>
      <c r="B840" s="6"/>
      <c r="C840" s="6"/>
      <c r="D840" s="6"/>
      <c r="E840" s="138">
        <v>827</v>
      </c>
      <c r="F840" s="139">
        <f t="shared" si="16"/>
        <v>17</v>
      </c>
      <c r="G840" s="140" t="str">
        <f t="shared" si="15"/>
        <v/>
      </c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spans="1:17" ht="33" customHeight="1">
      <c r="A841" s="6"/>
      <c r="B841" s="6"/>
      <c r="C841" s="6"/>
      <c r="D841" s="6"/>
      <c r="E841" s="138">
        <v>828</v>
      </c>
      <c r="F841" s="139">
        <f t="shared" si="16"/>
        <v>36</v>
      </c>
      <c r="G841" s="140" t="str">
        <f t="shared" si="15"/>
        <v/>
      </c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spans="1:17" ht="33" customHeight="1">
      <c r="A842" s="6"/>
      <c r="B842" s="6"/>
      <c r="C842" s="6"/>
      <c r="D842" s="6"/>
      <c r="E842" s="138">
        <v>829</v>
      </c>
      <c r="F842" s="139">
        <f t="shared" si="16"/>
        <v>3</v>
      </c>
      <c r="G842" s="140" t="str">
        <f t="shared" si="15"/>
        <v/>
      </c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spans="1:17" ht="33" customHeight="1">
      <c r="A843" s="6"/>
      <c r="B843" s="6"/>
      <c r="C843" s="6"/>
      <c r="D843" s="6"/>
      <c r="E843" s="138">
        <v>830</v>
      </c>
      <c r="F843" s="139">
        <f t="shared" si="16"/>
        <v>21</v>
      </c>
      <c r="G843" s="140" t="str">
        <f t="shared" si="15"/>
        <v/>
      </c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spans="1:17" ht="33" customHeight="1">
      <c r="A844" s="6"/>
      <c r="B844" s="6"/>
      <c r="C844" s="6"/>
      <c r="D844" s="6"/>
      <c r="E844" s="138">
        <v>831</v>
      </c>
      <c r="F844" s="139">
        <f t="shared" si="16"/>
        <v>64</v>
      </c>
      <c r="G844" s="140" t="str">
        <f t="shared" si="15"/>
        <v/>
      </c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spans="1:17" ht="33" customHeight="1">
      <c r="A845" s="6"/>
      <c r="B845" s="6"/>
      <c r="C845" s="6"/>
      <c r="D845" s="6"/>
      <c r="E845" s="138">
        <v>832</v>
      </c>
      <c r="F845" s="139">
        <f t="shared" si="16"/>
        <v>33</v>
      </c>
      <c r="G845" s="140" t="str">
        <f t="shared" si="15"/>
        <v/>
      </c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spans="1:17" ht="33" customHeight="1">
      <c r="A846" s="6"/>
      <c r="B846" s="6"/>
      <c r="C846" s="6"/>
      <c r="D846" s="6"/>
      <c r="E846" s="138">
        <v>833</v>
      </c>
      <c r="F846" s="139">
        <f t="shared" si="16"/>
        <v>65</v>
      </c>
      <c r="G846" s="140" t="str">
        <f t="shared" si="15"/>
        <v/>
      </c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spans="1:17" ht="33" customHeight="1">
      <c r="A847" s="6"/>
      <c r="B847" s="6"/>
      <c r="C847" s="6"/>
      <c r="D847" s="6"/>
      <c r="E847" s="138">
        <v>834</v>
      </c>
      <c r="F847" s="139">
        <f t="shared" si="16"/>
        <v>40</v>
      </c>
      <c r="G847" s="140" t="str">
        <f t="shared" ref="G847:G910" si="17">IF(F847=1,F847,"")</f>
        <v/>
      </c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spans="1:17" ht="33" customHeight="1">
      <c r="A848" s="6"/>
      <c r="B848" s="6"/>
      <c r="C848" s="6"/>
      <c r="D848" s="6"/>
      <c r="E848" s="138">
        <v>835</v>
      </c>
      <c r="F848" s="139">
        <f t="shared" si="16"/>
        <v>31</v>
      </c>
      <c r="G848" s="140" t="str">
        <f t="shared" si="17"/>
        <v/>
      </c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spans="1:17" ht="33" customHeight="1">
      <c r="A849" s="6"/>
      <c r="B849" s="6"/>
      <c r="C849" s="6"/>
      <c r="D849" s="6"/>
      <c r="E849" s="138">
        <v>836</v>
      </c>
      <c r="F849" s="139">
        <f t="shared" si="16"/>
        <v>51</v>
      </c>
      <c r="G849" s="140" t="str">
        <f t="shared" si="17"/>
        <v/>
      </c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spans="1:17" ht="33" customHeight="1">
      <c r="A850" s="6"/>
      <c r="B850" s="6"/>
      <c r="C850" s="6"/>
      <c r="D850" s="6"/>
      <c r="E850" s="138">
        <v>837</v>
      </c>
      <c r="F850" s="139">
        <f t="shared" si="16"/>
        <v>25</v>
      </c>
      <c r="G850" s="140" t="str">
        <f t="shared" si="17"/>
        <v/>
      </c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spans="1:17" ht="33" customHeight="1">
      <c r="A851" s="6"/>
      <c r="B851" s="6"/>
      <c r="C851" s="6"/>
      <c r="D851" s="6"/>
      <c r="E851" s="138">
        <v>838</v>
      </c>
      <c r="F851" s="139">
        <f t="shared" si="16"/>
        <v>9</v>
      </c>
      <c r="G851" s="140" t="str">
        <f t="shared" si="17"/>
        <v/>
      </c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spans="1:17" ht="33" customHeight="1">
      <c r="A852" s="6"/>
      <c r="B852" s="6"/>
      <c r="C852" s="6"/>
      <c r="D852" s="6"/>
      <c r="E852" s="138">
        <v>839</v>
      </c>
      <c r="F852" s="139">
        <f t="shared" si="16"/>
        <v>63</v>
      </c>
      <c r="G852" s="140" t="str">
        <f t="shared" si="17"/>
        <v/>
      </c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spans="1:17" ht="33" customHeight="1">
      <c r="A853" s="6"/>
      <c r="B853" s="6"/>
      <c r="C853" s="6"/>
      <c r="D853" s="6"/>
      <c r="E853" s="138">
        <v>840</v>
      </c>
      <c r="F853" s="139">
        <f t="shared" si="16"/>
        <v>26</v>
      </c>
      <c r="G853" s="140" t="str">
        <f t="shared" si="17"/>
        <v/>
      </c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spans="1:17" ht="33" customHeight="1">
      <c r="A854" s="6"/>
      <c r="B854" s="6"/>
      <c r="C854" s="6"/>
      <c r="D854" s="6"/>
      <c r="E854" s="138">
        <v>841</v>
      </c>
      <c r="F854" s="139">
        <f t="shared" si="16"/>
        <v>16</v>
      </c>
      <c r="G854" s="140" t="str">
        <f t="shared" si="17"/>
        <v/>
      </c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spans="1:17" ht="33" customHeight="1">
      <c r="A855" s="6"/>
      <c r="B855" s="6"/>
      <c r="C855" s="6"/>
      <c r="D855" s="6"/>
      <c r="E855" s="138">
        <v>842</v>
      </c>
      <c r="F855" s="139">
        <f t="shared" si="16"/>
        <v>29</v>
      </c>
      <c r="G855" s="140" t="str">
        <f t="shared" si="17"/>
        <v/>
      </c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spans="1:17" ht="33" customHeight="1">
      <c r="A856" s="6"/>
      <c r="B856" s="6"/>
      <c r="C856" s="6"/>
      <c r="D856" s="6"/>
      <c r="E856" s="138">
        <v>843</v>
      </c>
      <c r="F856" s="139">
        <f t="shared" si="16"/>
        <v>37</v>
      </c>
      <c r="G856" s="140" t="str">
        <f t="shared" si="17"/>
        <v/>
      </c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spans="1:17" ht="33" customHeight="1">
      <c r="A857" s="6"/>
      <c r="B857" s="6"/>
      <c r="C857" s="6"/>
      <c r="D857" s="6"/>
      <c r="E857" s="138">
        <v>844</v>
      </c>
      <c r="F857" s="139">
        <f t="shared" si="16"/>
        <v>10</v>
      </c>
      <c r="G857" s="140" t="str">
        <f t="shared" si="17"/>
        <v/>
      </c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spans="1:17" ht="33" customHeight="1">
      <c r="A858" s="6"/>
      <c r="B858" s="6"/>
      <c r="C858" s="6"/>
      <c r="D858" s="6"/>
      <c r="E858" s="138">
        <v>845</v>
      </c>
      <c r="F858" s="139">
        <f t="shared" si="16"/>
        <v>70</v>
      </c>
      <c r="G858" s="140" t="str">
        <f t="shared" si="17"/>
        <v/>
      </c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spans="1:17" ht="33" customHeight="1">
      <c r="A859" s="6"/>
      <c r="B859" s="6"/>
      <c r="C859" s="6"/>
      <c r="D859" s="6"/>
      <c r="E859" s="138">
        <v>846</v>
      </c>
      <c r="F859" s="139">
        <f t="shared" si="16"/>
        <v>75</v>
      </c>
      <c r="G859" s="140" t="str">
        <f t="shared" si="17"/>
        <v/>
      </c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spans="1:17" ht="33" customHeight="1">
      <c r="A860" s="6"/>
      <c r="B860" s="6"/>
      <c r="C860" s="6"/>
      <c r="D860" s="6"/>
      <c r="E860" s="138">
        <v>847</v>
      </c>
      <c r="F860" s="139">
        <f t="shared" si="16"/>
        <v>27</v>
      </c>
      <c r="G860" s="140" t="str">
        <f t="shared" si="17"/>
        <v/>
      </c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spans="1:17" ht="33" customHeight="1">
      <c r="A861" s="6"/>
      <c r="B861" s="6"/>
      <c r="C861" s="6"/>
      <c r="D861" s="6"/>
      <c r="E861" s="138">
        <v>848</v>
      </c>
      <c r="F861" s="139">
        <f t="shared" si="16"/>
        <v>23</v>
      </c>
      <c r="G861" s="140" t="str">
        <f t="shared" si="17"/>
        <v/>
      </c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spans="1:17" ht="33" customHeight="1">
      <c r="A862" s="6"/>
      <c r="B862" s="6"/>
      <c r="C862" s="6"/>
      <c r="D862" s="6"/>
      <c r="E862" s="138">
        <v>849</v>
      </c>
      <c r="F862" s="139">
        <f t="shared" si="16"/>
        <v>78</v>
      </c>
      <c r="G862" s="140" t="str">
        <f t="shared" si="17"/>
        <v/>
      </c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spans="1:17" ht="33" customHeight="1">
      <c r="A863" s="6"/>
      <c r="B863" s="6"/>
      <c r="C863" s="6"/>
      <c r="D863" s="6"/>
      <c r="E863" s="138">
        <v>850</v>
      </c>
      <c r="F863" s="139">
        <f t="shared" si="16"/>
        <v>48</v>
      </c>
      <c r="G863" s="140" t="str">
        <f t="shared" si="17"/>
        <v/>
      </c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spans="1:17" ht="33" customHeight="1">
      <c r="A864" s="6"/>
      <c r="B864" s="6"/>
      <c r="C864" s="6"/>
      <c r="D864" s="6"/>
      <c r="E864" s="138">
        <v>851</v>
      </c>
      <c r="F864" s="139">
        <f t="shared" si="16"/>
        <v>4</v>
      </c>
      <c r="G864" s="140" t="str">
        <f t="shared" si="17"/>
        <v/>
      </c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spans="1:17" ht="33" customHeight="1">
      <c r="A865" s="6"/>
      <c r="B865" s="6"/>
      <c r="C865" s="6"/>
      <c r="D865" s="6"/>
      <c r="E865" s="138">
        <v>852</v>
      </c>
      <c r="F865" s="139">
        <f t="shared" si="16"/>
        <v>28</v>
      </c>
      <c r="G865" s="140" t="str">
        <f t="shared" si="17"/>
        <v/>
      </c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spans="1:17" ht="33" customHeight="1">
      <c r="A866" s="6"/>
      <c r="B866" s="6"/>
      <c r="C866" s="6"/>
      <c r="D866" s="6"/>
      <c r="E866" s="138">
        <v>853</v>
      </c>
      <c r="F866" s="139">
        <f t="shared" si="16"/>
        <v>30</v>
      </c>
      <c r="G866" s="140" t="str">
        <f t="shared" si="17"/>
        <v/>
      </c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spans="1:17" ht="33" customHeight="1">
      <c r="A867" s="6"/>
      <c r="B867" s="6"/>
      <c r="C867" s="6"/>
      <c r="D867" s="6"/>
      <c r="E867" s="138">
        <v>854</v>
      </c>
      <c r="F867" s="139">
        <f t="shared" si="16"/>
        <v>44</v>
      </c>
      <c r="G867" s="140" t="str">
        <f t="shared" si="17"/>
        <v/>
      </c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spans="1:17" ht="33" customHeight="1">
      <c r="A868" s="6"/>
      <c r="B868" s="6"/>
      <c r="C868" s="6"/>
      <c r="D868" s="6"/>
      <c r="E868" s="138">
        <v>855</v>
      </c>
      <c r="F868" s="139">
        <f t="shared" si="16"/>
        <v>59</v>
      </c>
      <c r="G868" s="140" t="str">
        <f t="shared" si="17"/>
        <v/>
      </c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spans="1:17" ht="33" customHeight="1">
      <c r="A869" s="6"/>
      <c r="B869" s="6"/>
      <c r="C869" s="6"/>
      <c r="D869" s="6"/>
      <c r="E869" s="138">
        <v>856</v>
      </c>
      <c r="F869" s="139">
        <f t="shared" si="16"/>
        <v>81</v>
      </c>
      <c r="G869" s="140" t="str">
        <f t="shared" si="17"/>
        <v/>
      </c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spans="1:17" ht="33" customHeight="1">
      <c r="A870" s="6"/>
      <c r="B870" s="6"/>
      <c r="C870" s="6"/>
      <c r="D870" s="6"/>
      <c r="E870" s="138">
        <v>857</v>
      </c>
      <c r="F870" s="139">
        <f t="shared" si="16"/>
        <v>69</v>
      </c>
      <c r="G870" s="140" t="str">
        <f t="shared" si="17"/>
        <v/>
      </c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spans="1:17" ht="33" customHeight="1">
      <c r="A871" s="6"/>
      <c r="B871" s="6"/>
      <c r="C871" s="6"/>
      <c r="D871" s="6"/>
      <c r="E871" s="138">
        <v>858</v>
      </c>
      <c r="F871" s="139">
        <f t="shared" si="16"/>
        <v>68</v>
      </c>
      <c r="G871" s="140" t="str">
        <f t="shared" si="17"/>
        <v/>
      </c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spans="1:17" ht="33" customHeight="1">
      <c r="A872" s="6"/>
      <c r="B872" s="6"/>
      <c r="C872" s="6"/>
      <c r="D872" s="6"/>
      <c r="E872" s="138">
        <v>859</v>
      </c>
      <c r="F872" s="139">
        <f t="shared" si="16"/>
        <v>61</v>
      </c>
      <c r="G872" s="140" t="str">
        <f t="shared" si="17"/>
        <v/>
      </c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spans="1:17" ht="33" customHeight="1">
      <c r="A873" s="6"/>
      <c r="B873" s="6"/>
      <c r="C873" s="6"/>
      <c r="D873" s="6"/>
      <c r="E873" s="138">
        <v>860</v>
      </c>
      <c r="F873" s="139">
        <f t="shared" si="16"/>
        <v>12</v>
      </c>
      <c r="G873" s="140" t="str">
        <f t="shared" si="17"/>
        <v/>
      </c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spans="1:17" ht="33" customHeight="1">
      <c r="A874" s="6"/>
      <c r="B874" s="6"/>
      <c r="C874" s="6"/>
      <c r="D874" s="6"/>
      <c r="E874" s="138">
        <v>861</v>
      </c>
      <c r="F874" s="139">
        <f t="shared" si="16"/>
        <v>1</v>
      </c>
      <c r="G874" s="140">
        <f t="shared" si="17"/>
        <v>1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spans="1:17" ht="33" customHeight="1">
      <c r="A875" s="6"/>
      <c r="B875" s="6"/>
      <c r="C875" s="6"/>
      <c r="D875" s="6"/>
      <c r="E875" s="138">
        <v>862</v>
      </c>
      <c r="F875" s="139">
        <f t="shared" si="16"/>
        <v>7</v>
      </c>
      <c r="G875" s="140" t="str">
        <f t="shared" si="17"/>
        <v/>
      </c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spans="1:17" ht="33" customHeight="1">
      <c r="A876" s="6"/>
      <c r="B876" s="6"/>
      <c r="C876" s="6"/>
      <c r="D876" s="6"/>
      <c r="E876" s="138">
        <v>863</v>
      </c>
      <c r="F876" s="139">
        <f t="shared" si="16"/>
        <v>49</v>
      </c>
      <c r="G876" s="140" t="str">
        <f t="shared" si="17"/>
        <v/>
      </c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spans="1:17" ht="33" customHeight="1">
      <c r="A877" s="6"/>
      <c r="B877" s="6"/>
      <c r="C877" s="6"/>
      <c r="D877" s="6"/>
      <c r="E877" s="138">
        <v>864</v>
      </c>
      <c r="F877" s="139">
        <f t="shared" si="16"/>
        <v>11</v>
      </c>
      <c r="G877" s="140" t="str">
        <f t="shared" si="17"/>
        <v/>
      </c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spans="1:17" ht="33" customHeight="1">
      <c r="A878" s="6"/>
      <c r="B878" s="6"/>
      <c r="C878" s="6"/>
      <c r="D878" s="6"/>
      <c r="E878" s="138">
        <v>865</v>
      </c>
      <c r="F878" s="139">
        <f t="shared" si="16"/>
        <v>77</v>
      </c>
      <c r="G878" s="140" t="str">
        <f t="shared" si="17"/>
        <v/>
      </c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spans="1:17" ht="33" customHeight="1">
      <c r="A879" s="6"/>
      <c r="B879" s="6"/>
      <c r="C879" s="6"/>
      <c r="D879" s="6"/>
      <c r="E879" s="138">
        <v>866</v>
      </c>
      <c r="F879" s="139">
        <f t="shared" ref="F879:F942" si="18">MOD(F878*$B$11,$E$10)</f>
        <v>41</v>
      </c>
      <c r="G879" s="140" t="str">
        <f t="shared" si="17"/>
        <v/>
      </c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spans="1:17" ht="33" customHeight="1">
      <c r="A880" s="6"/>
      <c r="B880" s="6"/>
      <c r="C880" s="6"/>
      <c r="D880" s="6"/>
      <c r="E880" s="138">
        <v>867</v>
      </c>
      <c r="F880" s="139">
        <f t="shared" si="18"/>
        <v>38</v>
      </c>
      <c r="G880" s="140" t="str">
        <f t="shared" si="17"/>
        <v/>
      </c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spans="1:17" ht="33" customHeight="1">
      <c r="A881" s="6"/>
      <c r="B881" s="6"/>
      <c r="C881" s="6"/>
      <c r="D881" s="6"/>
      <c r="E881" s="138">
        <v>868</v>
      </c>
      <c r="F881" s="139">
        <f t="shared" si="18"/>
        <v>17</v>
      </c>
      <c r="G881" s="140" t="str">
        <f t="shared" si="17"/>
        <v/>
      </c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spans="1:17" ht="33" customHeight="1">
      <c r="A882" s="6"/>
      <c r="B882" s="6"/>
      <c r="C882" s="6"/>
      <c r="D882" s="6"/>
      <c r="E882" s="138">
        <v>869</v>
      </c>
      <c r="F882" s="139">
        <f t="shared" si="18"/>
        <v>36</v>
      </c>
      <c r="G882" s="140" t="str">
        <f t="shared" si="17"/>
        <v/>
      </c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spans="1:17" ht="33" customHeight="1">
      <c r="A883" s="6"/>
      <c r="B883" s="6"/>
      <c r="C883" s="6"/>
      <c r="D883" s="6"/>
      <c r="E883" s="138">
        <v>870</v>
      </c>
      <c r="F883" s="139">
        <f t="shared" si="18"/>
        <v>3</v>
      </c>
      <c r="G883" s="140" t="str">
        <f t="shared" si="17"/>
        <v/>
      </c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spans="1:17" ht="33" customHeight="1">
      <c r="A884" s="6"/>
      <c r="B884" s="6"/>
      <c r="C884" s="6"/>
      <c r="D884" s="6"/>
      <c r="E884" s="138">
        <v>871</v>
      </c>
      <c r="F884" s="139">
        <f t="shared" si="18"/>
        <v>21</v>
      </c>
      <c r="G884" s="140" t="str">
        <f t="shared" si="17"/>
        <v/>
      </c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spans="1:17" ht="33" customHeight="1">
      <c r="A885" s="6"/>
      <c r="B885" s="6"/>
      <c r="C885" s="6"/>
      <c r="D885" s="6"/>
      <c r="E885" s="138">
        <v>872</v>
      </c>
      <c r="F885" s="139">
        <f t="shared" si="18"/>
        <v>64</v>
      </c>
      <c r="G885" s="140" t="str">
        <f t="shared" si="17"/>
        <v/>
      </c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spans="1:17" ht="33" customHeight="1">
      <c r="E886" s="138">
        <v>873</v>
      </c>
      <c r="F886" s="139">
        <f t="shared" si="18"/>
        <v>33</v>
      </c>
      <c r="G886" s="140" t="str">
        <f t="shared" si="17"/>
        <v/>
      </c>
    </row>
    <row r="887" spans="1:17" ht="33" customHeight="1">
      <c r="E887" s="138">
        <v>874</v>
      </c>
      <c r="F887" s="139">
        <f t="shared" si="18"/>
        <v>65</v>
      </c>
      <c r="G887" s="140" t="str">
        <f t="shared" si="17"/>
        <v/>
      </c>
    </row>
    <row r="888" spans="1:17" ht="33" customHeight="1">
      <c r="E888" s="138">
        <v>875</v>
      </c>
      <c r="F888" s="139">
        <f t="shared" si="18"/>
        <v>40</v>
      </c>
      <c r="G888" s="140" t="str">
        <f t="shared" si="17"/>
        <v/>
      </c>
    </row>
    <row r="889" spans="1:17" ht="33" customHeight="1">
      <c r="E889" s="138">
        <v>876</v>
      </c>
      <c r="F889" s="139">
        <f t="shared" si="18"/>
        <v>31</v>
      </c>
      <c r="G889" s="140" t="str">
        <f t="shared" si="17"/>
        <v/>
      </c>
    </row>
    <row r="890" spans="1:17" ht="33" customHeight="1">
      <c r="E890" s="138">
        <v>877</v>
      </c>
      <c r="F890" s="139">
        <f t="shared" si="18"/>
        <v>51</v>
      </c>
      <c r="G890" s="140" t="str">
        <f t="shared" si="17"/>
        <v/>
      </c>
    </row>
    <row r="891" spans="1:17" ht="33" customHeight="1">
      <c r="E891" s="138">
        <v>878</v>
      </c>
      <c r="F891" s="139">
        <f t="shared" si="18"/>
        <v>25</v>
      </c>
      <c r="G891" s="140" t="str">
        <f t="shared" si="17"/>
        <v/>
      </c>
    </row>
    <row r="892" spans="1:17" ht="33" customHeight="1">
      <c r="E892" s="138">
        <v>879</v>
      </c>
      <c r="F892" s="139">
        <f t="shared" si="18"/>
        <v>9</v>
      </c>
      <c r="G892" s="140" t="str">
        <f t="shared" si="17"/>
        <v/>
      </c>
    </row>
    <row r="893" spans="1:17" ht="33" customHeight="1">
      <c r="E893" s="138">
        <v>880</v>
      </c>
      <c r="F893" s="139">
        <f t="shared" si="18"/>
        <v>63</v>
      </c>
      <c r="G893" s="140" t="str">
        <f t="shared" si="17"/>
        <v/>
      </c>
    </row>
    <row r="894" spans="1:17" ht="33" customHeight="1">
      <c r="E894" s="138">
        <v>881</v>
      </c>
      <c r="F894" s="139">
        <f t="shared" si="18"/>
        <v>26</v>
      </c>
      <c r="G894" s="140" t="str">
        <f t="shared" si="17"/>
        <v/>
      </c>
    </row>
    <row r="895" spans="1:17" ht="33" customHeight="1">
      <c r="E895" s="138">
        <v>882</v>
      </c>
      <c r="F895" s="139">
        <f t="shared" si="18"/>
        <v>16</v>
      </c>
      <c r="G895" s="140" t="str">
        <f t="shared" si="17"/>
        <v/>
      </c>
    </row>
    <row r="896" spans="1:17" ht="33" customHeight="1">
      <c r="E896" s="138">
        <v>883</v>
      </c>
      <c r="F896" s="139">
        <f t="shared" si="18"/>
        <v>29</v>
      </c>
      <c r="G896" s="140" t="str">
        <f t="shared" si="17"/>
        <v/>
      </c>
    </row>
    <row r="897" spans="5:7" ht="33" customHeight="1">
      <c r="E897" s="138">
        <v>884</v>
      </c>
      <c r="F897" s="139">
        <f t="shared" si="18"/>
        <v>37</v>
      </c>
      <c r="G897" s="140" t="str">
        <f t="shared" si="17"/>
        <v/>
      </c>
    </row>
    <row r="898" spans="5:7" ht="33" customHeight="1">
      <c r="E898" s="138">
        <v>885</v>
      </c>
      <c r="F898" s="139">
        <f t="shared" si="18"/>
        <v>10</v>
      </c>
      <c r="G898" s="140" t="str">
        <f t="shared" si="17"/>
        <v/>
      </c>
    </row>
    <row r="899" spans="5:7" ht="33" customHeight="1">
      <c r="E899" s="138">
        <v>886</v>
      </c>
      <c r="F899" s="139">
        <f t="shared" si="18"/>
        <v>70</v>
      </c>
      <c r="G899" s="140" t="str">
        <f t="shared" si="17"/>
        <v/>
      </c>
    </row>
    <row r="900" spans="5:7" ht="33" customHeight="1">
      <c r="E900" s="138">
        <v>887</v>
      </c>
      <c r="F900" s="139">
        <f t="shared" si="18"/>
        <v>75</v>
      </c>
      <c r="G900" s="140" t="str">
        <f t="shared" si="17"/>
        <v/>
      </c>
    </row>
    <row r="901" spans="5:7" ht="33" customHeight="1">
      <c r="E901" s="138">
        <v>888</v>
      </c>
      <c r="F901" s="139">
        <f t="shared" si="18"/>
        <v>27</v>
      </c>
      <c r="G901" s="140" t="str">
        <f t="shared" si="17"/>
        <v/>
      </c>
    </row>
    <row r="902" spans="5:7" ht="33" customHeight="1">
      <c r="E902" s="138">
        <v>889</v>
      </c>
      <c r="F902" s="139">
        <f t="shared" si="18"/>
        <v>23</v>
      </c>
      <c r="G902" s="140" t="str">
        <f t="shared" si="17"/>
        <v/>
      </c>
    </row>
    <row r="903" spans="5:7" ht="33" customHeight="1">
      <c r="E903" s="138">
        <v>890</v>
      </c>
      <c r="F903" s="139">
        <f t="shared" si="18"/>
        <v>78</v>
      </c>
      <c r="G903" s="140" t="str">
        <f t="shared" si="17"/>
        <v/>
      </c>
    </row>
    <row r="904" spans="5:7" ht="33" customHeight="1">
      <c r="E904" s="138">
        <v>891</v>
      </c>
      <c r="F904" s="139">
        <f t="shared" si="18"/>
        <v>48</v>
      </c>
      <c r="G904" s="140" t="str">
        <f t="shared" si="17"/>
        <v/>
      </c>
    </row>
    <row r="905" spans="5:7" ht="33" customHeight="1">
      <c r="E905" s="138">
        <v>892</v>
      </c>
      <c r="F905" s="139">
        <f t="shared" si="18"/>
        <v>4</v>
      </c>
      <c r="G905" s="140" t="str">
        <f t="shared" si="17"/>
        <v/>
      </c>
    </row>
    <row r="906" spans="5:7" ht="33" customHeight="1">
      <c r="E906" s="138">
        <v>893</v>
      </c>
      <c r="F906" s="139">
        <f t="shared" si="18"/>
        <v>28</v>
      </c>
      <c r="G906" s="140" t="str">
        <f t="shared" si="17"/>
        <v/>
      </c>
    </row>
    <row r="907" spans="5:7" ht="33" customHeight="1">
      <c r="E907" s="138">
        <v>894</v>
      </c>
      <c r="F907" s="139">
        <f t="shared" si="18"/>
        <v>30</v>
      </c>
      <c r="G907" s="140" t="str">
        <f t="shared" si="17"/>
        <v/>
      </c>
    </row>
    <row r="908" spans="5:7" ht="33" customHeight="1">
      <c r="E908" s="138">
        <v>895</v>
      </c>
      <c r="F908" s="139">
        <f t="shared" si="18"/>
        <v>44</v>
      </c>
      <c r="G908" s="140" t="str">
        <f t="shared" si="17"/>
        <v/>
      </c>
    </row>
    <row r="909" spans="5:7" ht="33" customHeight="1">
      <c r="E909" s="138">
        <v>896</v>
      </c>
      <c r="F909" s="139">
        <f t="shared" si="18"/>
        <v>59</v>
      </c>
      <c r="G909" s="140" t="str">
        <f t="shared" si="17"/>
        <v/>
      </c>
    </row>
    <row r="910" spans="5:7" ht="33" customHeight="1">
      <c r="E910" s="138">
        <v>897</v>
      </c>
      <c r="F910" s="139">
        <f t="shared" si="18"/>
        <v>81</v>
      </c>
      <c r="G910" s="140" t="str">
        <f t="shared" si="17"/>
        <v/>
      </c>
    </row>
    <row r="911" spans="5:7" ht="33" customHeight="1">
      <c r="E911" s="138">
        <v>898</v>
      </c>
      <c r="F911" s="139">
        <f t="shared" si="18"/>
        <v>69</v>
      </c>
      <c r="G911" s="140" t="str">
        <f t="shared" ref="G911:G974" si="19">IF(F911=1,F911,"")</f>
        <v/>
      </c>
    </row>
    <row r="912" spans="5:7" ht="33" customHeight="1">
      <c r="E912" s="138">
        <v>899</v>
      </c>
      <c r="F912" s="139">
        <f t="shared" si="18"/>
        <v>68</v>
      </c>
      <c r="G912" s="140" t="str">
        <f t="shared" si="19"/>
        <v/>
      </c>
    </row>
    <row r="913" spans="5:7" ht="33" customHeight="1">
      <c r="E913" s="138">
        <v>900</v>
      </c>
      <c r="F913" s="139">
        <f t="shared" si="18"/>
        <v>61</v>
      </c>
      <c r="G913" s="140" t="str">
        <f t="shared" si="19"/>
        <v/>
      </c>
    </row>
    <row r="914" spans="5:7" ht="33" customHeight="1">
      <c r="E914" s="138">
        <v>901</v>
      </c>
      <c r="F914" s="139">
        <f t="shared" si="18"/>
        <v>12</v>
      </c>
      <c r="G914" s="140" t="str">
        <f t="shared" si="19"/>
        <v/>
      </c>
    </row>
    <row r="915" spans="5:7" ht="33" customHeight="1">
      <c r="E915" s="138">
        <v>902</v>
      </c>
      <c r="F915" s="139">
        <f t="shared" si="18"/>
        <v>1</v>
      </c>
      <c r="G915" s="140">
        <f t="shared" si="19"/>
        <v>1</v>
      </c>
    </row>
    <row r="916" spans="5:7" ht="33" customHeight="1">
      <c r="E916" s="138">
        <v>903</v>
      </c>
      <c r="F916" s="139">
        <f t="shared" si="18"/>
        <v>7</v>
      </c>
      <c r="G916" s="140" t="str">
        <f t="shared" si="19"/>
        <v/>
      </c>
    </row>
    <row r="917" spans="5:7" ht="33" customHeight="1">
      <c r="E917" s="138">
        <v>904</v>
      </c>
      <c r="F917" s="139">
        <f t="shared" si="18"/>
        <v>49</v>
      </c>
      <c r="G917" s="140" t="str">
        <f t="shared" si="19"/>
        <v/>
      </c>
    </row>
    <row r="918" spans="5:7" ht="33" customHeight="1">
      <c r="E918" s="138">
        <v>905</v>
      </c>
      <c r="F918" s="139">
        <f t="shared" si="18"/>
        <v>11</v>
      </c>
      <c r="G918" s="140" t="str">
        <f t="shared" si="19"/>
        <v/>
      </c>
    </row>
    <row r="919" spans="5:7" ht="33" customHeight="1">
      <c r="E919" s="138">
        <v>906</v>
      </c>
      <c r="F919" s="139">
        <f t="shared" si="18"/>
        <v>77</v>
      </c>
      <c r="G919" s="140" t="str">
        <f t="shared" si="19"/>
        <v/>
      </c>
    </row>
    <row r="920" spans="5:7" ht="33" customHeight="1">
      <c r="E920" s="138">
        <v>907</v>
      </c>
      <c r="F920" s="139">
        <f t="shared" si="18"/>
        <v>41</v>
      </c>
      <c r="G920" s="140" t="str">
        <f t="shared" si="19"/>
        <v/>
      </c>
    </row>
    <row r="921" spans="5:7" ht="33" customHeight="1">
      <c r="E921" s="138">
        <v>908</v>
      </c>
      <c r="F921" s="139">
        <f t="shared" si="18"/>
        <v>38</v>
      </c>
      <c r="G921" s="140" t="str">
        <f t="shared" si="19"/>
        <v/>
      </c>
    </row>
    <row r="922" spans="5:7" ht="33" customHeight="1">
      <c r="E922" s="138">
        <v>909</v>
      </c>
      <c r="F922" s="139">
        <f t="shared" si="18"/>
        <v>17</v>
      </c>
      <c r="G922" s="140" t="str">
        <f t="shared" si="19"/>
        <v/>
      </c>
    </row>
    <row r="923" spans="5:7" ht="33" customHeight="1">
      <c r="E923" s="138">
        <v>910</v>
      </c>
      <c r="F923" s="139">
        <f t="shared" si="18"/>
        <v>36</v>
      </c>
      <c r="G923" s="140" t="str">
        <f t="shared" si="19"/>
        <v/>
      </c>
    </row>
    <row r="924" spans="5:7" ht="33" customHeight="1">
      <c r="E924" s="138">
        <v>911</v>
      </c>
      <c r="F924" s="139">
        <f t="shared" si="18"/>
        <v>3</v>
      </c>
      <c r="G924" s="140" t="str">
        <f t="shared" si="19"/>
        <v/>
      </c>
    </row>
    <row r="925" spans="5:7" ht="33" customHeight="1">
      <c r="E925" s="138">
        <v>912</v>
      </c>
      <c r="F925" s="139">
        <f t="shared" si="18"/>
        <v>21</v>
      </c>
      <c r="G925" s="140" t="str">
        <f t="shared" si="19"/>
        <v/>
      </c>
    </row>
    <row r="926" spans="5:7" ht="33" customHeight="1">
      <c r="E926" s="138">
        <v>913</v>
      </c>
      <c r="F926" s="139">
        <f t="shared" si="18"/>
        <v>64</v>
      </c>
      <c r="G926" s="140" t="str">
        <f t="shared" si="19"/>
        <v/>
      </c>
    </row>
    <row r="927" spans="5:7" ht="33" customHeight="1">
      <c r="E927" s="138">
        <v>914</v>
      </c>
      <c r="F927" s="139">
        <f t="shared" si="18"/>
        <v>33</v>
      </c>
      <c r="G927" s="140" t="str">
        <f t="shared" si="19"/>
        <v/>
      </c>
    </row>
    <row r="928" spans="5:7" ht="33" customHeight="1">
      <c r="E928" s="138">
        <v>915</v>
      </c>
      <c r="F928" s="139">
        <f t="shared" si="18"/>
        <v>65</v>
      </c>
      <c r="G928" s="140" t="str">
        <f t="shared" si="19"/>
        <v/>
      </c>
    </row>
    <row r="929" spans="5:7" ht="33" customHeight="1">
      <c r="E929" s="138">
        <v>916</v>
      </c>
      <c r="F929" s="139">
        <f t="shared" si="18"/>
        <v>40</v>
      </c>
      <c r="G929" s="140" t="str">
        <f t="shared" si="19"/>
        <v/>
      </c>
    </row>
    <row r="930" spans="5:7" ht="33" customHeight="1">
      <c r="E930" s="138">
        <v>917</v>
      </c>
      <c r="F930" s="139">
        <f t="shared" si="18"/>
        <v>31</v>
      </c>
      <c r="G930" s="140" t="str">
        <f t="shared" si="19"/>
        <v/>
      </c>
    </row>
    <row r="931" spans="5:7" ht="33" customHeight="1">
      <c r="E931" s="138">
        <v>918</v>
      </c>
      <c r="F931" s="139">
        <f t="shared" si="18"/>
        <v>51</v>
      </c>
      <c r="G931" s="140" t="str">
        <f t="shared" si="19"/>
        <v/>
      </c>
    </row>
    <row r="932" spans="5:7" ht="33" customHeight="1">
      <c r="E932" s="138">
        <v>919</v>
      </c>
      <c r="F932" s="139">
        <f t="shared" si="18"/>
        <v>25</v>
      </c>
      <c r="G932" s="140" t="str">
        <f t="shared" si="19"/>
        <v/>
      </c>
    </row>
    <row r="933" spans="5:7" ht="33" customHeight="1">
      <c r="E933" s="138">
        <v>920</v>
      </c>
      <c r="F933" s="139">
        <f t="shared" si="18"/>
        <v>9</v>
      </c>
      <c r="G933" s="140" t="str">
        <f t="shared" si="19"/>
        <v/>
      </c>
    </row>
    <row r="934" spans="5:7" ht="33" customHeight="1">
      <c r="E934" s="138">
        <v>921</v>
      </c>
      <c r="F934" s="139">
        <f t="shared" si="18"/>
        <v>63</v>
      </c>
      <c r="G934" s="140" t="str">
        <f t="shared" si="19"/>
        <v/>
      </c>
    </row>
    <row r="935" spans="5:7" ht="33" customHeight="1">
      <c r="E935" s="138">
        <v>922</v>
      </c>
      <c r="F935" s="139">
        <f t="shared" si="18"/>
        <v>26</v>
      </c>
      <c r="G935" s="140" t="str">
        <f t="shared" si="19"/>
        <v/>
      </c>
    </row>
    <row r="936" spans="5:7" ht="33" customHeight="1">
      <c r="E936" s="138">
        <v>923</v>
      </c>
      <c r="F936" s="139">
        <f t="shared" si="18"/>
        <v>16</v>
      </c>
      <c r="G936" s="140" t="str">
        <f t="shared" si="19"/>
        <v/>
      </c>
    </row>
    <row r="937" spans="5:7" ht="33" customHeight="1">
      <c r="E937" s="138">
        <v>924</v>
      </c>
      <c r="F937" s="139">
        <f t="shared" si="18"/>
        <v>29</v>
      </c>
      <c r="G937" s="140" t="str">
        <f t="shared" si="19"/>
        <v/>
      </c>
    </row>
    <row r="938" spans="5:7" ht="33" customHeight="1">
      <c r="E938" s="138">
        <v>925</v>
      </c>
      <c r="F938" s="139">
        <f t="shared" si="18"/>
        <v>37</v>
      </c>
      <c r="G938" s="140" t="str">
        <f t="shared" si="19"/>
        <v/>
      </c>
    </row>
    <row r="939" spans="5:7" ht="33" customHeight="1">
      <c r="E939" s="138">
        <v>926</v>
      </c>
      <c r="F939" s="139">
        <f t="shared" si="18"/>
        <v>10</v>
      </c>
      <c r="G939" s="140" t="str">
        <f t="shared" si="19"/>
        <v/>
      </c>
    </row>
    <row r="940" spans="5:7" ht="33" customHeight="1">
      <c r="E940" s="138">
        <v>927</v>
      </c>
      <c r="F940" s="139">
        <f t="shared" si="18"/>
        <v>70</v>
      </c>
      <c r="G940" s="140" t="str">
        <f t="shared" si="19"/>
        <v/>
      </c>
    </row>
    <row r="941" spans="5:7" ht="33" customHeight="1">
      <c r="E941" s="138">
        <v>928</v>
      </c>
      <c r="F941" s="139">
        <f t="shared" si="18"/>
        <v>75</v>
      </c>
      <c r="G941" s="140" t="str">
        <f t="shared" si="19"/>
        <v/>
      </c>
    </row>
    <row r="942" spans="5:7" ht="33" customHeight="1">
      <c r="E942" s="138">
        <v>929</v>
      </c>
      <c r="F942" s="139">
        <f t="shared" si="18"/>
        <v>27</v>
      </c>
      <c r="G942" s="140" t="str">
        <f t="shared" si="19"/>
        <v/>
      </c>
    </row>
    <row r="943" spans="5:7" ht="33" customHeight="1">
      <c r="E943" s="138">
        <v>930</v>
      </c>
      <c r="F943" s="139">
        <f t="shared" ref="F943:F1006" si="20">MOD(F942*$B$11,$E$10)</f>
        <v>23</v>
      </c>
      <c r="G943" s="140" t="str">
        <f t="shared" si="19"/>
        <v/>
      </c>
    </row>
    <row r="944" spans="5:7" ht="33" customHeight="1">
      <c r="E944" s="138">
        <v>931</v>
      </c>
      <c r="F944" s="139">
        <f t="shared" si="20"/>
        <v>78</v>
      </c>
      <c r="G944" s="140" t="str">
        <f t="shared" si="19"/>
        <v/>
      </c>
    </row>
    <row r="945" spans="5:7" ht="33" customHeight="1">
      <c r="E945" s="138">
        <v>932</v>
      </c>
      <c r="F945" s="139">
        <f t="shared" si="20"/>
        <v>48</v>
      </c>
      <c r="G945" s="140" t="str">
        <f t="shared" si="19"/>
        <v/>
      </c>
    </row>
    <row r="946" spans="5:7" ht="33" customHeight="1">
      <c r="E946" s="138">
        <v>933</v>
      </c>
      <c r="F946" s="139">
        <f t="shared" si="20"/>
        <v>4</v>
      </c>
      <c r="G946" s="140" t="str">
        <f t="shared" si="19"/>
        <v/>
      </c>
    </row>
    <row r="947" spans="5:7" ht="33" customHeight="1">
      <c r="E947" s="138">
        <v>934</v>
      </c>
      <c r="F947" s="139">
        <f t="shared" si="20"/>
        <v>28</v>
      </c>
      <c r="G947" s="140" t="str">
        <f t="shared" si="19"/>
        <v/>
      </c>
    </row>
    <row r="948" spans="5:7" ht="33" customHeight="1">
      <c r="E948" s="138">
        <v>935</v>
      </c>
      <c r="F948" s="139">
        <f t="shared" si="20"/>
        <v>30</v>
      </c>
      <c r="G948" s="140" t="str">
        <f t="shared" si="19"/>
        <v/>
      </c>
    </row>
    <row r="949" spans="5:7" ht="33" customHeight="1">
      <c r="E949" s="138">
        <v>936</v>
      </c>
      <c r="F949" s="139">
        <f t="shared" si="20"/>
        <v>44</v>
      </c>
      <c r="G949" s="140" t="str">
        <f t="shared" si="19"/>
        <v/>
      </c>
    </row>
    <row r="950" spans="5:7" ht="33" customHeight="1">
      <c r="E950" s="138">
        <v>937</v>
      </c>
      <c r="F950" s="139">
        <f t="shared" si="20"/>
        <v>59</v>
      </c>
      <c r="G950" s="140" t="str">
        <f t="shared" si="19"/>
        <v/>
      </c>
    </row>
    <row r="951" spans="5:7" ht="33" customHeight="1">
      <c r="E951" s="138">
        <v>938</v>
      </c>
      <c r="F951" s="139">
        <f t="shared" si="20"/>
        <v>81</v>
      </c>
      <c r="G951" s="140" t="str">
        <f t="shared" si="19"/>
        <v/>
      </c>
    </row>
    <row r="952" spans="5:7" ht="33" customHeight="1">
      <c r="E952" s="138">
        <v>939</v>
      </c>
      <c r="F952" s="139">
        <f t="shared" si="20"/>
        <v>69</v>
      </c>
      <c r="G952" s="140" t="str">
        <f t="shared" si="19"/>
        <v/>
      </c>
    </row>
    <row r="953" spans="5:7" ht="33" customHeight="1">
      <c r="E953" s="138">
        <v>940</v>
      </c>
      <c r="F953" s="139">
        <f t="shared" si="20"/>
        <v>68</v>
      </c>
      <c r="G953" s="140" t="str">
        <f t="shared" si="19"/>
        <v/>
      </c>
    </row>
    <row r="954" spans="5:7" ht="33" customHeight="1">
      <c r="E954" s="138">
        <v>941</v>
      </c>
      <c r="F954" s="139">
        <f t="shared" si="20"/>
        <v>61</v>
      </c>
      <c r="G954" s="140" t="str">
        <f t="shared" si="19"/>
        <v/>
      </c>
    </row>
    <row r="955" spans="5:7" ht="33" customHeight="1">
      <c r="E955" s="138">
        <v>942</v>
      </c>
      <c r="F955" s="139">
        <f t="shared" si="20"/>
        <v>12</v>
      </c>
      <c r="G955" s="140" t="str">
        <f t="shared" si="19"/>
        <v/>
      </c>
    </row>
    <row r="956" spans="5:7" ht="33" customHeight="1">
      <c r="E956" s="138">
        <v>943</v>
      </c>
      <c r="F956" s="139">
        <f t="shared" si="20"/>
        <v>1</v>
      </c>
      <c r="G956" s="140">
        <f t="shared" si="19"/>
        <v>1</v>
      </c>
    </row>
    <row r="957" spans="5:7" ht="33" customHeight="1">
      <c r="E957" s="138">
        <v>944</v>
      </c>
      <c r="F957" s="139">
        <f t="shared" si="20"/>
        <v>7</v>
      </c>
      <c r="G957" s="140" t="str">
        <f t="shared" si="19"/>
        <v/>
      </c>
    </row>
    <row r="958" spans="5:7" ht="33" customHeight="1">
      <c r="E958" s="138">
        <v>945</v>
      </c>
      <c r="F958" s="139">
        <f t="shared" si="20"/>
        <v>49</v>
      </c>
      <c r="G958" s="140" t="str">
        <f t="shared" si="19"/>
        <v/>
      </c>
    </row>
    <row r="959" spans="5:7" ht="33" customHeight="1">
      <c r="E959" s="138">
        <v>946</v>
      </c>
      <c r="F959" s="139">
        <f t="shared" si="20"/>
        <v>11</v>
      </c>
      <c r="G959" s="140" t="str">
        <f t="shared" si="19"/>
        <v/>
      </c>
    </row>
    <row r="960" spans="5:7" ht="33" customHeight="1">
      <c r="E960" s="138">
        <v>947</v>
      </c>
      <c r="F960" s="139">
        <f t="shared" si="20"/>
        <v>77</v>
      </c>
      <c r="G960" s="140" t="str">
        <f t="shared" si="19"/>
        <v/>
      </c>
    </row>
    <row r="961" spans="5:7" ht="33" customHeight="1">
      <c r="E961" s="138">
        <v>948</v>
      </c>
      <c r="F961" s="139">
        <f t="shared" si="20"/>
        <v>41</v>
      </c>
      <c r="G961" s="140" t="str">
        <f t="shared" si="19"/>
        <v/>
      </c>
    </row>
    <row r="962" spans="5:7" ht="33" customHeight="1">
      <c r="E962" s="138">
        <v>949</v>
      </c>
      <c r="F962" s="139">
        <f t="shared" si="20"/>
        <v>38</v>
      </c>
      <c r="G962" s="140" t="str">
        <f t="shared" si="19"/>
        <v/>
      </c>
    </row>
    <row r="963" spans="5:7" ht="33" customHeight="1">
      <c r="E963" s="138">
        <v>950</v>
      </c>
      <c r="F963" s="139">
        <f t="shared" si="20"/>
        <v>17</v>
      </c>
      <c r="G963" s="140" t="str">
        <f t="shared" si="19"/>
        <v/>
      </c>
    </row>
    <row r="964" spans="5:7" ht="33" customHeight="1">
      <c r="E964" s="138">
        <v>951</v>
      </c>
      <c r="F964" s="139">
        <f t="shared" si="20"/>
        <v>36</v>
      </c>
      <c r="G964" s="140" t="str">
        <f t="shared" si="19"/>
        <v/>
      </c>
    </row>
    <row r="965" spans="5:7" ht="33" customHeight="1">
      <c r="E965" s="138">
        <v>952</v>
      </c>
      <c r="F965" s="139">
        <f t="shared" si="20"/>
        <v>3</v>
      </c>
      <c r="G965" s="140" t="str">
        <f t="shared" si="19"/>
        <v/>
      </c>
    </row>
    <row r="966" spans="5:7" ht="33" customHeight="1">
      <c r="E966" s="138">
        <v>953</v>
      </c>
      <c r="F966" s="139">
        <f t="shared" si="20"/>
        <v>21</v>
      </c>
      <c r="G966" s="140" t="str">
        <f t="shared" si="19"/>
        <v/>
      </c>
    </row>
    <row r="967" spans="5:7" ht="33" customHeight="1">
      <c r="E967" s="138">
        <v>954</v>
      </c>
      <c r="F967" s="139">
        <f t="shared" si="20"/>
        <v>64</v>
      </c>
      <c r="G967" s="140" t="str">
        <f t="shared" si="19"/>
        <v/>
      </c>
    </row>
    <row r="968" spans="5:7" ht="33" customHeight="1">
      <c r="E968" s="138">
        <v>955</v>
      </c>
      <c r="F968" s="139">
        <f t="shared" si="20"/>
        <v>33</v>
      </c>
      <c r="G968" s="140" t="str">
        <f t="shared" si="19"/>
        <v/>
      </c>
    </row>
    <row r="969" spans="5:7" ht="33" customHeight="1">
      <c r="E969" s="138">
        <v>956</v>
      </c>
      <c r="F969" s="139">
        <f t="shared" si="20"/>
        <v>65</v>
      </c>
      <c r="G969" s="140" t="str">
        <f t="shared" si="19"/>
        <v/>
      </c>
    </row>
    <row r="970" spans="5:7" ht="33" customHeight="1">
      <c r="E970" s="138">
        <v>957</v>
      </c>
      <c r="F970" s="139">
        <f t="shared" si="20"/>
        <v>40</v>
      </c>
      <c r="G970" s="140" t="str">
        <f t="shared" si="19"/>
        <v/>
      </c>
    </row>
    <row r="971" spans="5:7" ht="33" customHeight="1">
      <c r="E971" s="138">
        <v>958</v>
      </c>
      <c r="F971" s="139">
        <f t="shared" si="20"/>
        <v>31</v>
      </c>
      <c r="G971" s="140" t="str">
        <f t="shared" si="19"/>
        <v/>
      </c>
    </row>
    <row r="972" spans="5:7" ht="33" customHeight="1">
      <c r="E972" s="138">
        <v>959</v>
      </c>
      <c r="F972" s="139">
        <f t="shared" si="20"/>
        <v>51</v>
      </c>
      <c r="G972" s="140" t="str">
        <f t="shared" si="19"/>
        <v/>
      </c>
    </row>
    <row r="973" spans="5:7" ht="33" customHeight="1">
      <c r="E973" s="138">
        <v>960</v>
      </c>
      <c r="F973" s="139">
        <f t="shared" si="20"/>
        <v>25</v>
      </c>
      <c r="G973" s="140" t="str">
        <f t="shared" si="19"/>
        <v/>
      </c>
    </row>
    <row r="974" spans="5:7" ht="33" customHeight="1">
      <c r="E974" s="138">
        <v>961</v>
      </c>
      <c r="F974" s="139">
        <f t="shared" si="20"/>
        <v>9</v>
      </c>
      <c r="G974" s="140" t="str">
        <f t="shared" si="19"/>
        <v/>
      </c>
    </row>
    <row r="975" spans="5:7" ht="33" customHeight="1">
      <c r="E975" s="138">
        <v>962</v>
      </c>
      <c r="F975" s="139">
        <f t="shared" si="20"/>
        <v>63</v>
      </c>
      <c r="G975" s="140" t="str">
        <f t="shared" ref="G975:G1038" si="21">IF(F975=1,F975,"")</f>
        <v/>
      </c>
    </row>
    <row r="976" spans="5:7" ht="33" customHeight="1">
      <c r="E976" s="138">
        <v>963</v>
      </c>
      <c r="F976" s="139">
        <f t="shared" si="20"/>
        <v>26</v>
      </c>
      <c r="G976" s="140" t="str">
        <f t="shared" si="21"/>
        <v/>
      </c>
    </row>
    <row r="977" spans="5:7" ht="33" customHeight="1">
      <c r="E977" s="138">
        <v>964</v>
      </c>
      <c r="F977" s="139">
        <f t="shared" si="20"/>
        <v>16</v>
      </c>
      <c r="G977" s="140" t="str">
        <f t="shared" si="21"/>
        <v/>
      </c>
    </row>
    <row r="978" spans="5:7" ht="33" customHeight="1">
      <c r="E978" s="138">
        <v>965</v>
      </c>
      <c r="F978" s="139">
        <f t="shared" si="20"/>
        <v>29</v>
      </c>
      <c r="G978" s="140" t="str">
        <f t="shared" si="21"/>
        <v/>
      </c>
    </row>
    <row r="979" spans="5:7" ht="33" customHeight="1">
      <c r="E979" s="138">
        <v>966</v>
      </c>
      <c r="F979" s="139">
        <f t="shared" si="20"/>
        <v>37</v>
      </c>
      <c r="G979" s="140" t="str">
        <f t="shared" si="21"/>
        <v/>
      </c>
    </row>
    <row r="980" spans="5:7" ht="33" customHeight="1">
      <c r="E980" s="138">
        <v>967</v>
      </c>
      <c r="F980" s="139">
        <f t="shared" si="20"/>
        <v>10</v>
      </c>
      <c r="G980" s="140" t="str">
        <f t="shared" si="21"/>
        <v/>
      </c>
    </row>
    <row r="981" spans="5:7" ht="33" customHeight="1">
      <c r="E981" s="138">
        <v>968</v>
      </c>
      <c r="F981" s="139">
        <f t="shared" si="20"/>
        <v>70</v>
      </c>
      <c r="G981" s="140" t="str">
        <f t="shared" si="21"/>
        <v/>
      </c>
    </row>
    <row r="982" spans="5:7" ht="33" customHeight="1">
      <c r="E982" s="138">
        <v>969</v>
      </c>
      <c r="F982" s="139">
        <f t="shared" si="20"/>
        <v>75</v>
      </c>
      <c r="G982" s="140" t="str">
        <f t="shared" si="21"/>
        <v/>
      </c>
    </row>
    <row r="983" spans="5:7" ht="33" customHeight="1">
      <c r="E983" s="138">
        <v>970</v>
      </c>
      <c r="F983" s="139">
        <f t="shared" si="20"/>
        <v>27</v>
      </c>
      <c r="G983" s="140" t="str">
        <f t="shared" si="21"/>
        <v/>
      </c>
    </row>
    <row r="984" spans="5:7" ht="33" customHeight="1">
      <c r="E984" s="138">
        <v>971</v>
      </c>
      <c r="F984" s="139">
        <f t="shared" si="20"/>
        <v>23</v>
      </c>
      <c r="G984" s="140" t="str">
        <f t="shared" si="21"/>
        <v/>
      </c>
    </row>
    <row r="985" spans="5:7" ht="33" customHeight="1">
      <c r="E985" s="138">
        <v>972</v>
      </c>
      <c r="F985" s="139">
        <f t="shared" si="20"/>
        <v>78</v>
      </c>
      <c r="G985" s="140" t="str">
        <f t="shared" si="21"/>
        <v/>
      </c>
    </row>
    <row r="986" spans="5:7" ht="33" customHeight="1">
      <c r="E986" s="138">
        <v>973</v>
      </c>
      <c r="F986" s="139">
        <f t="shared" si="20"/>
        <v>48</v>
      </c>
      <c r="G986" s="140" t="str">
        <f t="shared" si="21"/>
        <v/>
      </c>
    </row>
    <row r="987" spans="5:7" ht="33" customHeight="1">
      <c r="E987" s="138">
        <v>974</v>
      </c>
      <c r="F987" s="139">
        <f t="shared" si="20"/>
        <v>4</v>
      </c>
      <c r="G987" s="140" t="str">
        <f t="shared" si="21"/>
        <v/>
      </c>
    </row>
    <row r="988" spans="5:7" ht="33" customHeight="1">
      <c r="E988" s="138">
        <v>975</v>
      </c>
      <c r="F988" s="139">
        <f t="shared" si="20"/>
        <v>28</v>
      </c>
      <c r="G988" s="140" t="str">
        <f t="shared" si="21"/>
        <v/>
      </c>
    </row>
    <row r="989" spans="5:7" ht="33" customHeight="1">
      <c r="E989" s="138">
        <v>976</v>
      </c>
      <c r="F989" s="139">
        <f t="shared" si="20"/>
        <v>30</v>
      </c>
      <c r="G989" s="140" t="str">
        <f t="shared" si="21"/>
        <v/>
      </c>
    </row>
    <row r="990" spans="5:7" ht="33" customHeight="1">
      <c r="E990" s="138">
        <v>977</v>
      </c>
      <c r="F990" s="139">
        <f t="shared" si="20"/>
        <v>44</v>
      </c>
      <c r="G990" s="140" t="str">
        <f t="shared" si="21"/>
        <v/>
      </c>
    </row>
    <row r="991" spans="5:7" ht="33" customHeight="1">
      <c r="E991" s="138">
        <v>978</v>
      </c>
      <c r="F991" s="139">
        <f t="shared" si="20"/>
        <v>59</v>
      </c>
      <c r="G991" s="140" t="str">
        <f t="shared" si="21"/>
        <v/>
      </c>
    </row>
    <row r="992" spans="5:7" ht="33" customHeight="1">
      <c r="E992" s="138">
        <v>979</v>
      </c>
      <c r="F992" s="139">
        <f t="shared" si="20"/>
        <v>81</v>
      </c>
      <c r="G992" s="140" t="str">
        <f t="shared" si="21"/>
        <v/>
      </c>
    </row>
    <row r="993" spans="5:7" ht="33" customHeight="1">
      <c r="E993" s="138">
        <v>980</v>
      </c>
      <c r="F993" s="139">
        <f t="shared" si="20"/>
        <v>69</v>
      </c>
      <c r="G993" s="140" t="str">
        <f t="shared" si="21"/>
        <v/>
      </c>
    </row>
    <row r="994" spans="5:7" ht="33" customHeight="1">
      <c r="E994" s="138">
        <v>981</v>
      </c>
      <c r="F994" s="139">
        <f t="shared" si="20"/>
        <v>68</v>
      </c>
      <c r="G994" s="140" t="str">
        <f t="shared" si="21"/>
        <v/>
      </c>
    </row>
    <row r="995" spans="5:7" ht="33" customHeight="1">
      <c r="E995" s="138">
        <v>982</v>
      </c>
      <c r="F995" s="139">
        <f t="shared" si="20"/>
        <v>61</v>
      </c>
      <c r="G995" s="140" t="str">
        <f t="shared" si="21"/>
        <v/>
      </c>
    </row>
    <row r="996" spans="5:7" ht="33" customHeight="1">
      <c r="E996" s="138">
        <v>983</v>
      </c>
      <c r="F996" s="139">
        <f t="shared" si="20"/>
        <v>12</v>
      </c>
      <c r="G996" s="140" t="str">
        <f t="shared" si="21"/>
        <v/>
      </c>
    </row>
    <row r="997" spans="5:7" ht="33" customHeight="1">
      <c r="E997" s="138">
        <v>984</v>
      </c>
      <c r="F997" s="139">
        <f t="shared" si="20"/>
        <v>1</v>
      </c>
      <c r="G997" s="140">
        <f t="shared" si="21"/>
        <v>1</v>
      </c>
    </row>
    <row r="998" spans="5:7" ht="33" customHeight="1">
      <c r="E998" s="138">
        <v>985</v>
      </c>
      <c r="F998" s="139">
        <f t="shared" si="20"/>
        <v>7</v>
      </c>
      <c r="G998" s="140" t="str">
        <f t="shared" si="21"/>
        <v/>
      </c>
    </row>
    <row r="999" spans="5:7" ht="33" customHeight="1">
      <c r="E999" s="138">
        <v>986</v>
      </c>
      <c r="F999" s="139">
        <f t="shared" si="20"/>
        <v>49</v>
      </c>
      <c r="G999" s="140" t="str">
        <f t="shared" si="21"/>
        <v/>
      </c>
    </row>
    <row r="1000" spans="5:7" ht="33" customHeight="1">
      <c r="E1000" s="138">
        <v>987</v>
      </c>
      <c r="F1000" s="139">
        <f t="shared" si="20"/>
        <v>11</v>
      </c>
      <c r="G1000" s="140" t="str">
        <f t="shared" si="21"/>
        <v/>
      </c>
    </row>
    <row r="1001" spans="5:7" ht="33" customHeight="1">
      <c r="E1001" s="138">
        <v>988</v>
      </c>
      <c r="F1001" s="139">
        <f t="shared" si="20"/>
        <v>77</v>
      </c>
      <c r="G1001" s="140" t="str">
        <f t="shared" si="21"/>
        <v/>
      </c>
    </row>
    <row r="1002" spans="5:7" ht="33" customHeight="1">
      <c r="E1002" s="138">
        <v>989</v>
      </c>
      <c r="F1002" s="139">
        <f t="shared" si="20"/>
        <v>41</v>
      </c>
      <c r="G1002" s="140" t="str">
        <f t="shared" si="21"/>
        <v/>
      </c>
    </row>
    <row r="1003" spans="5:7" ht="33" customHeight="1">
      <c r="E1003" s="138">
        <v>990</v>
      </c>
      <c r="F1003" s="139">
        <f t="shared" si="20"/>
        <v>38</v>
      </c>
      <c r="G1003" s="140" t="str">
        <f t="shared" si="21"/>
        <v/>
      </c>
    </row>
    <row r="1004" spans="5:7" ht="33" customHeight="1">
      <c r="E1004" s="138">
        <v>991</v>
      </c>
      <c r="F1004" s="139">
        <f t="shared" si="20"/>
        <v>17</v>
      </c>
      <c r="G1004" s="140" t="str">
        <f t="shared" si="21"/>
        <v/>
      </c>
    </row>
    <row r="1005" spans="5:7" ht="33" customHeight="1">
      <c r="E1005" s="138">
        <v>992</v>
      </c>
      <c r="F1005" s="139">
        <f t="shared" si="20"/>
        <v>36</v>
      </c>
      <c r="G1005" s="140" t="str">
        <f t="shared" si="21"/>
        <v/>
      </c>
    </row>
    <row r="1006" spans="5:7" ht="33" customHeight="1">
      <c r="E1006" s="138">
        <v>993</v>
      </c>
      <c r="F1006" s="139">
        <f t="shared" si="20"/>
        <v>3</v>
      </c>
      <c r="G1006" s="140" t="str">
        <f t="shared" si="21"/>
        <v/>
      </c>
    </row>
    <row r="1007" spans="5:7" ht="32.450000000000003" customHeight="1">
      <c r="E1007" s="138">
        <v>994</v>
      </c>
      <c r="F1007" s="139">
        <f t="shared" ref="F1007:F1070" si="22">MOD(F1006*$B$11,$E$10)</f>
        <v>21</v>
      </c>
      <c r="G1007" s="140" t="str">
        <f t="shared" si="21"/>
        <v/>
      </c>
    </row>
    <row r="1008" spans="5:7" ht="32" customHeight="1">
      <c r="E1008" s="138">
        <v>995</v>
      </c>
      <c r="F1008" s="139">
        <f t="shared" si="22"/>
        <v>64</v>
      </c>
      <c r="G1008" s="140" t="str">
        <f t="shared" si="21"/>
        <v/>
      </c>
    </row>
    <row r="1009" spans="5:7" ht="32" customHeight="1">
      <c r="E1009" s="138">
        <v>996</v>
      </c>
      <c r="F1009" s="139">
        <f t="shared" si="22"/>
        <v>33</v>
      </c>
      <c r="G1009" s="140" t="str">
        <f t="shared" si="21"/>
        <v/>
      </c>
    </row>
    <row r="1010" spans="5:7" ht="32" customHeight="1">
      <c r="E1010" s="138">
        <v>997</v>
      </c>
      <c r="F1010" s="139">
        <f t="shared" si="22"/>
        <v>65</v>
      </c>
      <c r="G1010" s="140" t="str">
        <f t="shared" si="21"/>
        <v/>
      </c>
    </row>
    <row r="1011" spans="5:7" ht="32" customHeight="1">
      <c r="E1011" s="138">
        <v>998</v>
      </c>
      <c r="F1011" s="139">
        <f t="shared" si="22"/>
        <v>40</v>
      </c>
      <c r="G1011" s="140" t="str">
        <f t="shared" si="21"/>
        <v/>
      </c>
    </row>
    <row r="1012" spans="5:7" ht="32" customHeight="1">
      <c r="E1012" s="138">
        <v>999</v>
      </c>
      <c r="F1012" s="139">
        <f t="shared" si="22"/>
        <v>31</v>
      </c>
      <c r="G1012" s="140" t="str">
        <f t="shared" si="21"/>
        <v/>
      </c>
    </row>
    <row r="1013" spans="5:7" s="68" customFormat="1" ht="26" customHeight="1">
      <c r="E1013" s="138">
        <v>1000</v>
      </c>
      <c r="F1013" s="139">
        <f t="shared" si="22"/>
        <v>51</v>
      </c>
      <c r="G1013" s="140" t="str">
        <f t="shared" si="21"/>
        <v/>
      </c>
    </row>
    <row r="1014" spans="5:7" s="68" customFormat="1" ht="26" customHeight="1">
      <c r="E1014" s="138">
        <v>1001</v>
      </c>
      <c r="F1014" s="139">
        <f t="shared" si="22"/>
        <v>25</v>
      </c>
      <c r="G1014" s="140" t="str">
        <f t="shared" si="21"/>
        <v/>
      </c>
    </row>
    <row r="1015" spans="5:7" s="68" customFormat="1" ht="26" customHeight="1">
      <c r="E1015" s="138">
        <v>1002</v>
      </c>
      <c r="F1015" s="139">
        <f t="shared" si="22"/>
        <v>9</v>
      </c>
      <c r="G1015" s="140" t="str">
        <f t="shared" si="21"/>
        <v/>
      </c>
    </row>
    <row r="1016" spans="5:7" s="68" customFormat="1" ht="26" customHeight="1">
      <c r="E1016" s="138">
        <v>1003</v>
      </c>
      <c r="F1016" s="139">
        <f t="shared" si="22"/>
        <v>63</v>
      </c>
      <c r="G1016" s="140" t="str">
        <f t="shared" si="21"/>
        <v/>
      </c>
    </row>
    <row r="1017" spans="5:7" s="68" customFormat="1" ht="26" customHeight="1">
      <c r="E1017" s="138">
        <v>1004</v>
      </c>
      <c r="F1017" s="139">
        <f t="shared" si="22"/>
        <v>26</v>
      </c>
      <c r="G1017" s="140" t="str">
        <f t="shared" si="21"/>
        <v/>
      </c>
    </row>
    <row r="1018" spans="5:7" s="68" customFormat="1" ht="26" customHeight="1">
      <c r="E1018" s="138">
        <v>1005</v>
      </c>
      <c r="F1018" s="139">
        <f t="shared" si="22"/>
        <v>16</v>
      </c>
      <c r="G1018" s="140" t="str">
        <f t="shared" si="21"/>
        <v/>
      </c>
    </row>
    <row r="1019" spans="5:7" s="68" customFormat="1" ht="26" customHeight="1">
      <c r="E1019" s="138">
        <v>1006</v>
      </c>
      <c r="F1019" s="139">
        <f t="shared" si="22"/>
        <v>29</v>
      </c>
      <c r="G1019" s="140" t="str">
        <f t="shared" si="21"/>
        <v/>
      </c>
    </row>
    <row r="1020" spans="5:7" s="68" customFormat="1" ht="26" customHeight="1">
      <c r="E1020" s="138">
        <v>1007</v>
      </c>
      <c r="F1020" s="139">
        <f t="shared" si="22"/>
        <v>37</v>
      </c>
      <c r="G1020" s="140" t="str">
        <f t="shared" si="21"/>
        <v/>
      </c>
    </row>
    <row r="1021" spans="5:7" s="68" customFormat="1" ht="26" customHeight="1">
      <c r="E1021" s="138">
        <v>1008</v>
      </c>
      <c r="F1021" s="139">
        <f t="shared" si="22"/>
        <v>10</v>
      </c>
      <c r="G1021" s="140" t="str">
        <f t="shared" si="21"/>
        <v/>
      </c>
    </row>
    <row r="1022" spans="5:7" s="68" customFormat="1" ht="26" customHeight="1">
      <c r="E1022" s="138">
        <v>1009</v>
      </c>
      <c r="F1022" s="139">
        <f t="shared" si="22"/>
        <v>70</v>
      </c>
      <c r="G1022" s="140" t="str">
        <f t="shared" si="21"/>
        <v/>
      </c>
    </row>
    <row r="1023" spans="5:7" s="68" customFormat="1" ht="26" customHeight="1">
      <c r="E1023" s="138">
        <v>1010</v>
      </c>
      <c r="F1023" s="139">
        <f t="shared" si="22"/>
        <v>75</v>
      </c>
      <c r="G1023" s="140" t="str">
        <f t="shared" si="21"/>
        <v/>
      </c>
    </row>
    <row r="1024" spans="5:7" s="68" customFormat="1" ht="26" customHeight="1">
      <c r="E1024" s="138">
        <v>1011</v>
      </c>
      <c r="F1024" s="139">
        <f t="shared" si="22"/>
        <v>27</v>
      </c>
      <c r="G1024" s="140" t="str">
        <f t="shared" si="21"/>
        <v/>
      </c>
    </row>
    <row r="1025" spans="5:7" s="68" customFormat="1" ht="26" customHeight="1">
      <c r="E1025" s="138">
        <v>1012</v>
      </c>
      <c r="F1025" s="139">
        <f t="shared" si="22"/>
        <v>23</v>
      </c>
      <c r="G1025" s="140" t="str">
        <f t="shared" si="21"/>
        <v/>
      </c>
    </row>
    <row r="1026" spans="5:7" s="68" customFormat="1" ht="26" customHeight="1">
      <c r="E1026" s="138">
        <v>1013</v>
      </c>
      <c r="F1026" s="139">
        <f t="shared" si="22"/>
        <v>78</v>
      </c>
      <c r="G1026" s="140" t="str">
        <f t="shared" si="21"/>
        <v/>
      </c>
    </row>
    <row r="1027" spans="5:7" s="68" customFormat="1" ht="26" customHeight="1">
      <c r="E1027" s="138">
        <v>1014</v>
      </c>
      <c r="F1027" s="139">
        <f t="shared" si="22"/>
        <v>48</v>
      </c>
      <c r="G1027" s="140" t="str">
        <f t="shared" si="21"/>
        <v/>
      </c>
    </row>
    <row r="1028" spans="5:7" s="68" customFormat="1" ht="26" customHeight="1">
      <c r="E1028" s="138">
        <v>1015</v>
      </c>
      <c r="F1028" s="139">
        <f t="shared" si="22"/>
        <v>4</v>
      </c>
      <c r="G1028" s="140" t="str">
        <f t="shared" si="21"/>
        <v/>
      </c>
    </row>
    <row r="1029" spans="5:7" s="68" customFormat="1" ht="26" customHeight="1">
      <c r="E1029" s="138">
        <v>1016</v>
      </c>
      <c r="F1029" s="139">
        <f t="shared" si="22"/>
        <v>28</v>
      </c>
      <c r="G1029" s="140" t="str">
        <f t="shared" si="21"/>
        <v/>
      </c>
    </row>
    <row r="1030" spans="5:7" s="68" customFormat="1" ht="26" customHeight="1">
      <c r="E1030" s="138">
        <v>1017</v>
      </c>
      <c r="F1030" s="139">
        <f t="shared" si="22"/>
        <v>30</v>
      </c>
      <c r="G1030" s="140" t="str">
        <f t="shared" si="21"/>
        <v/>
      </c>
    </row>
    <row r="1031" spans="5:7" s="68" customFormat="1" ht="26" customHeight="1">
      <c r="E1031" s="138">
        <v>1018</v>
      </c>
      <c r="F1031" s="139">
        <f t="shared" si="22"/>
        <v>44</v>
      </c>
      <c r="G1031" s="140" t="str">
        <f t="shared" si="21"/>
        <v/>
      </c>
    </row>
    <row r="1032" spans="5:7" s="68" customFormat="1" ht="26" customHeight="1">
      <c r="E1032" s="138">
        <v>1019</v>
      </c>
      <c r="F1032" s="139">
        <f t="shared" si="22"/>
        <v>59</v>
      </c>
      <c r="G1032" s="140" t="str">
        <f t="shared" si="21"/>
        <v/>
      </c>
    </row>
    <row r="1033" spans="5:7" s="68" customFormat="1" ht="26" customHeight="1">
      <c r="E1033" s="138">
        <v>1020</v>
      </c>
      <c r="F1033" s="139">
        <f t="shared" si="22"/>
        <v>81</v>
      </c>
      <c r="G1033" s="140" t="str">
        <f t="shared" si="21"/>
        <v/>
      </c>
    </row>
    <row r="1034" spans="5:7" s="68" customFormat="1" ht="26" customHeight="1">
      <c r="E1034" s="138">
        <v>1021</v>
      </c>
      <c r="F1034" s="139">
        <f t="shared" si="22"/>
        <v>69</v>
      </c>
      <c r="G1034" s="140" t="str">
        <f t="shared" si="21"/>
        <v/>
      </c>
    </row>
    <row r="1035" spans="5:7" s="68" customFormat="1" ht="26" customHeight="1">
      <c r="E1035" s="138">
        <v>1022</v>
      </c>
      <c r="F1035" s="139">
        <f t="shared" si="22"/>
        <v>68</v>
      </c>
      <c r="G1035" s="140" t="str">
        <f t="shared" si="21"/>
        <v/>
      </c>
    </row>
    <row r="1036" spans="5:7" s="68" customFormat="1" ht="26" customHeight="1">
      <c r="E1036" s="138">
        <v>1023</v>
      </c>
      <c r="F1036" s="139">
        <f t="shared" si="22"/>
        <v>61</v>
      </c>
      <c r="G1036" s="140" t="str">
        <f t="shared" si="21"/>
        <v/>
      </c>
    </row>
    <row r="1037" spans="5:7" s="68" customFormat="1" ht="26" customHeight="1">
      <c r="E1037" s="138">
        <v>1024</v>
      </c>
      <c r="F1037" s="139">
        <f t="shared" si="22"/>
        <v>12</v>
      </c>
      <c r="G1037" s="140" t="str">
        <f t="shared" si="21"/>
        <v/>
      </c>
    </row>
    <row r="1038" spans="5:7" s="68" customFormat="1" ht="26" customHeight="1">
      <c r="E1038" s="138">
        <v>1025</v>
      </c>
      <c r="F1038" s="139">
        <f t="shared" si="22"/>
        <v>1</v>
      </c>
      <c r="G1038" s="140">
        <f t="shared" si="21"/>
        <v>1</v>
      </c>
    </row>
    <row r="1039" spans="5:7" s="68" customFormat="1" ht="26" customHeight="1">
      <c r="E1039" s="138">
        <v>1026</v>
      </c>
      <c r="F1039" s="139">
        <f t="shared" si="22"/>
        <v>7</v>
      </c>
      <c r="G1039" s="140" t="str">
        <f t="shared" ref="G1039:G1102" si="23">IF(F1039=1,F1039,"")</f>
        <v/>
      </c>
    </row>
    <row r="1040" spans="5:7" s="68" customFormat="1" ht="26" customHeight="1">
      <c r="E1040" s="138">
        <v>1027</v>
      </c>
      <c r="F1040" s="139">
        <f t="shared" si="22"/>
        <v>49</v>
      </c>
      <c r="G1040" s="140" t="str">
        <f t="shared" si="23"/>
        <v/>
      </c>
    </row>
    <row r="1041" spans="5:7" s="68" customFormat="1" ht="26" customHeight="1">
      <c r="E1041" s="138">
        <v>1028</v>
      </c>
      <c r="F1041" s="139">
        <f t="shared" si="22"/>
        <v>11</v>
      </c>
      <c r="G1041" s="140" t="str">
        <f t="shared" si="23"/>
        <v/>
      </c>
    </row>
    <row r="1042" spans="5:7" s="68" customFormat="1" ht="26" customHeight="1">
      <c r="E1042" s="138">
        <v>1029</v>
      </c>
      <c r="F1042" s="139">
        <f t="shared" si="22"/>
        <v>77</v>
      </c>
      <c r="G1042" s="140" t="str">
        <f t="shared" si="23"/>
        <v/>
      </c>
    </row>
    <row r="1043" spans="5:7" s="68" customFormat="1" ht="26" customHeight="1">
      <c r="E1043" s="138">
        <v>1030</v>
      </c>
      <c r="F1043" s="139">
        <f t="shared" si="22"/>
        <v>41</v>
      </c>
      <c r="G1043" s="140" t="str">
        <f t="shared" si="23"/>
        <v/>
      </c>
    </row>
    <row r="1044" spans="5:7" s="68" customFormat="1" ht="26" customHeight="1">
      <c r="E1044" s="138">
        <v>1031</v>
      </c>
      <c r="F1044" s="139">
        <f t="shared" si="22"/>
        <v>38</v>
      </c>
      <c r="G1044" s="140" t="str">
        <f t="shared" si="23"/>
        <v/>
      </c>
    </row>
    <row r="1045" spans="5:7" s="68" customFormat="1" ht="26" customHeight="1">
      <c r="E1045" s="138">
        <v>1032</v>
      </c>
      <c r="F1045" s="139">
        <f t="shared" si="22"/>
        <v>17</v>
      </c>
      <c r="G1045" s="140" t="str">
        <f t="shared" si="23"/>
        <v/>
      </c>
    </row>
    <row r="1046" spans="5:7" s="68" customFormat="1" ht="26" customHeight="1">
      <c r="E1046" s="138">
        <v>1033</v>
      </c>
      <c r="F1046" s="139">
        <f t="shared" si="22"/>
        <v>36</v>
      </c>
      <c r="G1046" s="140" t="str">
        <f t="shared" si="23"/>
        <v/>
      </c>
    </row>
    <row r="1047" spans="5:7" s="68" customFormat="1" ht="26" customHeight="1">
      <c r="E1047" s="138">
        <v>1034</v>
      </c>
      <c r="F1047" s="139">
        <f t="shared" si="22"/>
        <v>3</v>
      </c>
      <c r="G1047" s="140" t="str">
        <f t="shared" si="23"/>
        <v/>
      </c>
    </row>
    <row r="1048" spans="5:7" s="68" customFormat="1" ht="26" customHeight="1">
      <c r="E1048" s="138">
        <v>1035</v>
      </c>
      <c r="F1048" s="139">
        <f t="shared" si="22"/>
        <v>21</v>
      </c>
      <c r="G1048" s="140" t="str">
        <f t="shared" si="23"/>
        <v/>
      </c>
    </row>
    <row r="1049" spans="5:7" s="68" customFormat="1" ht="26" customHeight="1">
      <c r="E1049" s="138">
        <v>1036</v>
      </c>
      <c r="F1049" s="139">
        <f t="shared" si="22"/>
        <v>64</v>
      </c>
      <c r="G1049" s="140" t="str">
        <f t="shared" si="23"/>
        <v/>
      </c>
    </row>
    <row r="1050" spans="5:7" s="68" customFormat="1" ht="26" customHeight="1">
      <c r="E1050" s="138">
        <v>1037</v>
      </c>
      <c r="F1050" s="139">
        <f t="shared" si="22"/>
        <v>33</v>
      </c>
      <c r="G1050" s="140" t="str">
        <f t="shared" si="23"/>
        <v/>
      </c>
    </row>
    <row r="1051" spans="5:7" s="68" customFormat="1" ht="26" customHeight="1">
      <c r="E1051" s="138">
        <v>1038</v>
      </c>
      <c r="F1051" s="139">
        <f t="shared" si="22"/>
        <v>65</v>
      </c>
      <c r="G1051" s="140" t="str">
        <f t="shared" si="23"/>
        <v/>
      </c>
    </row>
    <row r="1052" spans="5:7" s="68" customFormat="1" ht="26" customHeight="1">
      <c r="E1052" s="138">
        <v>1039</v>
      </c>
      <c r="F1052" s="139">
        <f t="shared" si="22"/>
        <v>40</v>
      </c>
      <c r="G1052" s="140" t="str">
        <f t="shared" si="23"/>
        <v/>
      </c>
    </row>
    <row r="1053" spans="5:7" s="68" customFormat="1" ht="26" customHeight="1">
      <c r="E1053" s="138">
        <v>1040</v>
      </c>
      <c r="F1053" s="139">
        <f t="shared" si="22"/>
        <v>31</v>
      </c>
      <c r="G1053" s="140" t="str">
        <f t="shared" si="23"/>
        <v/>
      </c>
    </row>
    <row r="1054" spans="5:7" s="68" customFormat="1" ht="26" customHeight="1">
      <c r="E1054" s="138">
        <v>1041</v>
      </c>
      <c r="F1054" s="139">
        <f t="shared" si="22"/>
        <v>51</v>
      </c>
      <c r="G1054" s="140" t="str">
        <f t="shared" si="23"/>
        <v/>
      </c>
    </row>
    <row r="1055" spans="5:7" s="68" customFormat="1" ht="26" customHeight="1">
      <c r="E1055" s="138">
        <v>1042</v>
      </c>
      <c r="F1055" s="139">
        <f t="shared" si="22"/>
        <v>25</v>
      </c>
      <c r="G1055" s="140" t="str">
        <f t="shared" si="23"/>
        <v/>
      </c>
    </row>
    <row r="1056" spans="5:7" s="68" customFormat="1" ht="26" customHeight="1">
      <c r="E1056" s="138">
        <v>1043</v>
      </c>
      <c r="F1056" s="139">
        <f t="shared" si="22"/>
        <v>9</v>
      </c>
      <c r="G1056" s="140" t="str">
        <f t="shared" si="23"/>
        <v/>
      </c>
    </row>
    <row r="1057" spans="5:7" s="68" customFormat="1" ht="26" customHeight="1">
      <c r="E1057" s="138">
        <v>1044</v>
      </c>
      <c r="F1057" s="139">
        <f t="shared" si="22"/>
        <v>63</v>
      </c>
      <c r="G1057" s="140" t="str">
        <f t="shared" si="23"/>
        <v/>
      </c>
    </row>
    <row r="1058" spans="5:7" s="68" customFormat="1" ht="26" customHeight="1">
      <c r="E1058" s="138">
        <v>1045</v>
      </c>
      <c r="F1058" s="139">
        <f t="shared" si="22"/>
        <v>26</v>
      </c>
      <c r="G1058" s="140" t="str">
        <f t="shared" si="23"/>
        <v/>
      </c>
    </row>
    <row r="1059" spans="5:7" s="68" customFormat="1" ht="26" customHeight="1">
      <c r="E1059" s="138">
        <v>1046</v>
      </c>
      <c r="F1059" s="139">
        <f t="shared" si="22"/>
        <v>16</v>
      </c>
      <c r="G1059" s="140" t="str">
        <f t="shared" si="23"/>
        <v/>
      </c>
    </row>
    <row r="1060" spans="5:7" s="68" customFormat="1" ht="26" customHeight="1">
      <c r="E1060" s="138">
        <v>1047</v>
      </c>
      <c r="F1060" s="139">
        <f t="shared" si="22"/>
        <v>29</v>
      </c>
      <c r="G1060" s="140" t="str">
        <f t="shared" si="23"/>
        <v/>
      </c>
    </row>
    <row r="1061" spans="5:7" s="68" customFormat="1" ht="26" customHeight="1">
      <c r="E1061" s="138">
        <v>1048</v>
      </c>
      <c r="F1061" s="139">
        <f t="shared" si="22"/>
        <v>37</v>
      </c>
      <c r="G1061" s="140" t="str">
        <f t="shared" si="23"/>
        <v/>
      </c>
    </row>
    <row r="1062" spans="5:7" s="68" customFormat="1" ht="26" customHeight="1">
      <c r="E1062" s="138">
        <v>1049</v>
      </c>
      <c r="F1062" s="139">
        <f t="shared" si="22"/>
        <v>10</v>
      </c>
      <c r="G1062" s="140" t="str">
        <f t="shared" si="23"/>
        <v/>
      </c>
    </row>
    <row r="1063" spans="5:7" s="68" customFormat="1" ht="26" customHeight="1">
      <c r="E1063" s="138">
        <v>1050</v>
      </c>
      <c r="F1063" s="139">
        <f t="shared" si="22"/>
        <v>70</v>
      </c>
      <c r="G1063" s="140" t="str">
        <f t="shared" si="23"/>
        <v/>
      </c>
    </row>
    <row r="1064" spans="5:7" s="68" customFormat="1" ht="26" customHeight="1">
      <c r="E1064" s="138">
        <v>1051</v>
      </c>
      <c r="F1064" s="139">
        <f t="shared" si="22"/>
        <v>75</v>
      </c>
      <c r="G1064" s="140" t="str">
        <f t="shared" si="23"/>
        <v/>
      </c>
    </row>
    <row r="1065" spans="5:7" s="68" customFormat="1" ht="26" customHeight="1">
      <c r="E1065" s="138">
        <v>1052</v>
      </c>
      <c r="F1065" s="139">
        <f t="shared" si="22"/>
        <v>27</v>
      </c>
      <c r="G1065" s="140" t="str">
        <f t="shared" si="23"/>
        <v/>
      </c>
    </row>
    <row r="1066" spans="5:7" s="68" customFormat="1" ht="26" customHeight="1">
      <c r="E1066" s="138">
        <v>1053</v>
      </c>
      <c r="F1066" s="139">
        <f t="shared" si="22"/>
        <v>23</v>
      </c>
      <c r="G1066" s="140" t="str">
        <f t="shared" si="23"/>
        <v/>
      </c>
    </row>
    <row r="1067" spans="5:7" s="68" customFormat="1" ht="26" customHeight="1">
      <c r="E1067" s="138">
        <v>1054</v>
      </c>
      <c r="F1067" s="139">
        <f t="shared" si="22"/>
        <v>78</v>
      </c>
      <c r="G1067" s="140" t="str">
        <f t="shared" si="23"/>
        <v/>
      </c>
    </row>
    <row r="1068" spans="5:7" s="68" customFormat="1" ht="26" customHeight="1">
      <c r="E1068" s="138">
        <v>1055</v>
      </c>
      <c r="F1068" s="139">
        <f t="shared" si="22"/>
        <v>48</v>
      </c>
      <c r="G1068" s="140" t="str">
        <f t="shared" si="23"/>
        <v/>
      </c>
    </row>
    <row r="1069" spans="5:7" s="68" customFormat="1" ht="26" customHeight="1">
      <c r="E1069" s="138">
        <v>1056</v>
      </c>
      <c r="F1069" s="139">
        <f t="shared" si="22"/>
        <v>4</v>
      </c>
      <c r="G1069" s="140" t="str">
        <f t="shared" si="23"/>
        <v/>
      </c>
    </row>
    <row r="1070" spans="5:7" s="68" customFormat="1" ht="26" customHeight="1">
      <c r="E1070" s="138">
        <v>1057</v>
      </c>
      <c r="F1070" s="139">
        <f t="shared" si="22"/>
        <v>28</v>
      </c>
      <c r="G1070" s="140" t="str">
        <f t="shared" si="23"/>
        <v/>
      </c>
    </row>
    <row r="1071" spans="5:7" s="68" customFormat="1" ht="26" customHeight="1">
      <c r="E1071" s="138">
        <v>1058</v>
      </c>
      <c r="F1071" s="139">
        <f t="shared" ref="F1071:F1134" si="24">MOD(F1070*$B$11,$E$10)</f>
        <v>30</v>
      </c>
      <c r="G1071" s="140" t="str">
        <f t="shared" si="23"/>
        <v/>
      </c>
    </row>
    <row r="1072" spans="5:7" s="68" customFormat="1" ht="26" customHeight="1">
      <c r="E1072" s="138">
        <v>1059</v>
      </c>
      <c r="F1072" s="139">
        <f t="shared" si="24"/>
        <v>44</v>
      </c>
      <c r="G1072" s="140" t="str">
        <f t="shared" si="23"/>
        <v/>
      </c>
    </row>
    <row r="1073" spans="5:7" s="68" customFormat="1" ht="26" customHeight="1">
      <c r="E1073" s="138">
        <v>1060</v>
      </c>
      <c r="F1073" s="139">
        <f t="shared" si="24"/>
        <v>59</v>
      </c>
      <c r="G1073" s="140" t="str">
        <f t="shared" si="23"/>
        <v/>
      </c>
    </row>
    <row r="1074" spans="5:7" s="68" customFormat="1" ht="26" customHeight="1">
      <c r="E1074" s="138">
        <v>1061</v>
      </c>
      <c r="F1074" s="139">
        <f t="shared" si="24"/>
        <v>81</v>
      </c>
      <c r="G1074" s="140" t="str">
        <f t="shared" si="23"/>
        <v/>
      </c>
    </row>
    <row r="1075" spans="5:7" s="68" customFormat="1" ht="26" customHeight="1">
      <c r="E1075" s="138">
        <v>1062</v>
      </c>
      <c r="F1075" s="139">
        <f t="shared" si="24"/>
        <v>69</v>
      </c>
      <c r="G1075" s="140" t="str">
        <f t="shared" si="23"/>
        <v/>
      </c>
    </row>
    <row r="1076" spans="5:7" s="68" customFormat="1" ht="26" customHeight="1">
      <c r="E1076" s="138">
        <v>1063</v>
      </c>
      <c r="F1076" s="139">
        <f t="shared" si="24"/>
        <v>68</v>
      </c>
      <c r="G1076" s="140" t="str">
        <f t="shared" si="23"/>
        <v/>
      </c>
    </row>
    <row r="1077" spans="5:7" s="68" customFormat="1" ht="26" customHeight="1">
      <c r="E1077" s="138">
        <v>1064</v>
      </c>
      <c r="F1077" s="139">
        <f t="shared" si="24"/>
        <v>61</v>
      </c>
      <c r="G1077" s="140" t="str">
        <f t="shared" si="23"/>
        <v/>
      </c>
    </row>
    <row r="1078" spans="5:7" s="68" customFormat="1" ht="26" customHeight="1">
      <c r="E1078" s="138">
        <v>1065</v>
      </c>
      <c r="F1078" s="139">
        <f t="shared" si="24"/>
        <v>12</v>
      </c>
      <c r="G1078" s="140" t="str">
        <f t="shared" si="23"/>
        <v/>
      </c>
    </row>
    <row r="1079" spans="5:7" s="68" customFormat="1" ht="26" customHeight="1">
      <c r="E1079" s="138">
        <v>1066</v>
      </c>
      <c r="F1079" s="139">
        <f t="shared" si="24"/>
        <v>1</v>
      </c>
      <c r="G1079" s="140">
        <f t="shared" si="23"/>
        <v>1</v>
      </c>
    </row>
    <row r="1080" spans="5:7" s="68" customFormat="1" ht="26" customHeight="1">
      <c r="E1080" s="138">
        <v>1067</v>
      </c>
      <c r="F1080" s="139">
        <f t="shared" si="24"/>
        <v>7</v>
      </c>
      <c r="G1080" s="140" t="str">
        <f t="shared" si="23"/>
        <v/>
      </c>
    </row>
    <row r="1081" spans="5:7" s="68" customFormat="1" ht="26" customHeight="1">
      <c r="E1081" s="138">
        <v>1068</v>
      </c>
      <c r="F1081" s="139">
        <f t="shared" si="24"/>
        <v>49</v>
      </c>
      <c r="G1081" s="140" t="str">
        <f t="shared" si="23"/>
        <v/>
      </c>
    </row>
    <row r="1082" spans="5:7" s="68" customFormat="1" ht="26" customHeight="1">
      <c r="E1082" s="138">
        <v>1069</v>
      </c>
      <c r="F1082" s="139">
        <f t="shared" si="24"/>
        <v>11</v>
      </c>
      <c r="G1082" s="140" t="str">
        <f t="shared" si="23"/>
        <v/>
      </c>
    </row>
    <row r="1083" spans="5:7" s="68" customFormat="1" ht="26" customHeight="1">
      <c r="E1083" s="138">
        <v>1070</v>
      </c>
      <c r="F1083" s="139">
        <f t="shared" si="24"/>
        <v>77</v>
      </c>
      <c r="G1083" s="140" t="str">
        <f t="shared" si="23"/>
        <v/>
      </c>
    </row>
    <row r="1084" spans="5:7" s="68" customFormat="1" ht="26" customHeight="1">
      <c r="E1084" s="138">
        <v>1071</v>
      </c>
      <c r="F1084" s="139">
        <f t="shared" si="24"/>
        <v>41</v>
      </c>
      <c r="G1084" s="140" t="str">
        <f t="shared" si="23"/>
        <v/>
      </c>
    </row>
    <row r="1085" spans="5:7" s="68" customFormat="1" ht="26" customHeight="1">
      <c r="E1085" s="138">
        <v>1072</v>
      </c>
      <c r="F1085" s="139">
        <f t="shared" si="24"/>
        <v>38</v>
      </c>
      <c r="G1085" s="140" t="str">
        <f t="shared" si="23"/>
        <v/>
      </c>
    </row>
    <row r="1086" spans="5:7" s="68" customFormat="1" ht="26" customHeight="1">
      <c r="E1086" s="138">
        <v>1073</v>
      </c>
      <c r="F1086" s="139">
        <f t="shared" si="24"/>
        <v>17</v>
      </c>
      <c r="G1086" s="140" t="str">
        <f t="shared" si="23"/>
        <v/>
      </c>
    </row>
    <row r="1087" spans="5:7" s="68" customFormat="1" ht="26" customHeight="1">
      <c r="E1087" s="138">
        <v>1074</v>
      </c>
      <c r="F1087" s="139">
        <f t="shared" si="24"/>
        <v>36</v>
      </c>
      <c r="G1087" s="140" t="str">
        <f t="shared" si="23"/>
        <v/>
      </c>
    </row>
    <row r="1088" spans="5:7" s="68" customFormat="1" ht="26" customHeight="1">
      <c r="E1088" s="138">
        <v>1075</v>
      </c>
      <c r="F1088" s="139">
        <f t="shared" si="24"/>
        <v>3</v>
      </c>
      <c r="G1088" s="140" t="str">
        <f t="shared" si="23"/>
        <v/>
      </c>
    </row>
    <row r="1089" spans="5:7" s="68" customFormat="1" ht="26" customHeight="1">
      <c r="E1089" s="138">
        <v>1076</v>
      </c>
      <c r="F1089" s="139">
        <f t="shared" si="24"/>
        <v>21</v>
      </c>
      <c r="G1089" s="140" t="str">
        <f t="shared" si="23"/>
        <v/>
      </c>
    </row>
    <row r="1090" spans="5:7" s="68" customFormat="1" ht="26" customHeight="1">
      <c r="E1090" s="138">
        <v>1077</v>
      </c>
      <c r="F1090" s="139">
        <f t="shared" si="24"/>
        <v>64</v>
      </c>
      <c r="G1090" s="140" t="str">
        <f t="shared" si="23"/>
        <v/>
      </c>
    </row>
    <row r="1091" spans="5:7" s="68" customFormat="1" ht="26" customHeight="1">
      <c r="E1091" s="138">
        <v>1078</v>
      </c>
      <c r="F1091" s="139">
        <f t="shared" si="24"/>
        <v>33</v>
      </c>
      <c r="G1091" s="140" t="str">
        <f t="shared" si="23"/>
        <v/>
      </c>
    </row>
    <row r="1092" spans="5:7" s="68" customFormat="1" ht="26" customHeight="1">
      <c r="E1092" s="138">
        <v>1079</v>
      </c>
      <c r="F1092" s="139">
        <f t="shared" si="24"/>
        <v>65</v>
      </c>
      <c r="G1092" s="140" t="str">
        <f t="shared" si="23"/>
        <v/>
      </c>
    </row>
    <row r="1093" spans="5:7" s="68" customFormat="1" ht="26" customHeight="1">
      <c r="E1093" s="138">
        <v>1080</v>
      </c>
      <c r="F1093" s="139">
        <f t="shared" si="24"/>
        <v>40</v>
      </c>
      <c r="G1093" s="140" t="str">
        <f t="shared" si="23"/>
        <v/>
      </c>
    </row>
    <row r="1094" spans="5:7" s="68" customFormat="1" ht="26" customHeight="1">
      <c r="E1094" s="138">
        <v>1081</v>
      </c>
      <c r="F1094" s="139">
        <f t="shared" si="24"/>
        <v>31</v>
      </c>
      <c r="G1094" s="140" t="str">
        <f t="shared" si="23"/>
        <v/>
      </c>
    </row>
    <row r="1095" spans="5:7" s="68" customFormat="1" ht="26" customHeight="1">
      <c r="E1095" s="138">
        <v>1082</v>
      </c>
      <c r="F1095" s="139">
        <f t="shared" si="24"/>
        <v>51</v>
      </c>
      <c r="G1095" s="140" t="str">
        <f t="shared" si="23"/>
        <v/>
      </c>
    </row>
    <row r="1096" spans="5:7" s="68" customFormat="1" ht="26" customHeight="1">
      <c r="E1096" s="138">
        <v>1083</v>
      </c>
      <c r="F1096" s="139">
        <f t="shared" si="24"/>
        <v>25</v>
      </c>
      <c r="G1096" s="140" t="str">
        <f t="shared" si="23"/>
        <v/>
      </c>
    </row>
    <row r="1097" spans="5:7" s="68" customFormat="1" ht="26" customHeight="1">
      <c r="E1097" s="138">
        <v>1084</v>
      </c>
      <c r="F1097" s="139">
        <f t="shared" si="24"/>
        <v>9</v>
      </c>
      <c r="G1097" s="140" t="str">
        <f t="shared" si="23"/>
        <v/>
      </c>
    </row>
    <row r="1098" spans="5:7" s="68" customFormat="1" ht="26" customHeight="1">
      <c r="E1098" s="138">
        <v>1085</v>
      </c>
      <c r="F1098" s="139">
        <f t="shared" si="24"/>
        <v>63</v>
      </c>
      <c r="G1098" s="140" t="str">
        <f t="shared" si="23"/>
        <v/>
      </c>
    </row>
    <row r="1099" spans="5:7" s="68" customFormat="1" ht="26" customHeight="1">
      <c r="E1099" s="138">
        <v>1086</v>
      </c>
      <c r="F1099" s="139">
        <f t="shared" si="24"/>
        <v>26</v>
      </c>
      <c r="G1099" s="140" t="str">
        <f t="shared" si="23"/>
        <v/>
      </c>
    </row>
    <row r="1100" spans="5:7" s="68" customFormat="1" ht="26" customHeight="1">
      <c r="E1100" s="138">
        <v>1087</v>
      </c>
      <c r="F1100" s="139">
        <f t="shared" si="24"/>
        <v>16</v>
      </c>
      <c r="G1100" s="140" t="str">
        <f t="shared" si="23"/>
        <v/>
      </c>
    </row>
    <row r="1101" spans="5:7" s="68" customFormat="1" ht="26" customHeight="1">
      <c r="E1101" s="138">
        <v>1088</v>
      </c>
      <c r="F1101" s="139">
        <f t="shared" si="24"/>
        <v>29</v>
      </c>
      <c r="G1101" s="140" t="str">
        <f t="shared" si="23"/>
        <v/>
      </c>
    </row>
    <row r="1102" spans="5:7" s="68" customFormat="1" ht="26" customHeight="1">
      <c r="E1102" s="138">
        <v>1089</v>
      </c>
      <c r="F1102" s="139">
        <f t="shared" si="24"/>
        <v>37</v>
      </c>
      <c r="G1102" s="140" t="str">
        <f t="shared" si="23"/>
        <v/>
      </c>
    </row>
    <row r="1103" spans="5:7" s="68" customFormat="1" ht="26" customHeight="1">
      <c r="E1103" s="138">
        <v>1090</v>
      </c>
      <c r="F1103" s="139">
        <f t="shared" si="24"/>
        <v>10</v>
      </c>
      <c r="G1103" s="140" t="str">
        <f t="shared" ref="G1103:G1166" si="25">IF(F1103=1,F1103,"")</f>
        <v/>
      </c>
    </row>
    <row r="1104" spans="5:7" s="68" customFormat="1" ht="26" customHeight="1">
      <c r="E1104" s="138">
        <v>1091</v>
      </c>
      <c r="F1104" s="139">
        <f t="shared" si="24"/>
        <v>70</v>
      </c>
      <c r="G1104" s="140" t="str">
        <f t="shared" si="25"/>
        <v/>
      </c>
    </row>
    <row r="1105" spans="5:7" s="68" customFormat="1" ht="26" customHeight="1">
      <c r="E1105" s="138">
        <v>1092</v>
      </c>
      <c r="F1105" s="139">
        <f t="shared" si="24"/>
        <v>75</v>
      </c>
      <c r="G1105" s="140" t="str">
        <f t="shared" si="25"/>
        <v/>
      </c>
    </row>
    <row r="1106" spans="5:7" s="68" customFormat="1" ht="26" customHeight="1">
      <c r="E1106" s="138">
        <v>1093</v>
      </c>
      <c r="F1106" s="139">
        <f t="shared" si="24"/>
        <v>27</v>
      </c>
      <c r="G1106" s="140" t="str">
        <f t="shared" si="25"/>
        <v/>
      </c>
    </row>
    <row r="1107" spans="5:7" s="68" customFormat="1" ht="26" customHeight="1">
      <c r="E1107" s="138">
        <v>1094</v>
      </c>
      <c r="F1107" s="139">
        <f t="shared" si="24"/>
        <v>23</v>
      </c>
      <c r="G1107" s="140" t="str">
        <f t="shared" si="25"/>
        <v/>
      </c>
    </row>
    <row r="1108" spans="5:7" s="68" customFormat="1" ht="26" customHeight="1">
      <c r="E1108" s="138">
        <v>1095</v>
      </c>
      <c r="F1108" s="139">
        <f t="shared" si="24"/>
        <v>78</v>
      </c>
      <c r="G1108" s="140" t="str">
        <f t="shared" si="25"/>
        <v/>
      </c>
    </row>
    <row r="1109" spans="5:7" s="68" customFormat="1" ht="26" customHeight="1">
      <c r="E1109" s="138">
        <v>1096</v>
      </c>
      <c r="F1109" s="139">
        <f t="shared" si="24"/>
        <v>48</v>
      </c>
      <c r="G1109" s="140" t="str">
        <f t="shared" si="25"/>
        <v/>
      </c>
    </row>
    <row r="1110" spans="5:7" s="68" customFormat="1" ht="26" customHeight="1">
      <c r="E1110" s="138">
        <v>1097</v>
      </c>
      <c r="F1110" s="139">
        <f t="shared" si="24"/>
        <v>4</v>
      </c>
      <c r="G1110" s="140" t="str">
        <f t="shared" si="25"/>
        <v/>
      </c>
    </row>
    <row r="1111" spans="5:7" s="68" customFormat="1" ht="26" customHeight="1">
      <c r="E1111" s="138">
        <v>1098</v>
      </c>
      <c r="F1111" s="139">
        <f t="shared" si="24"/>
        <v>28</v>
      </c>
      <c r="G1111" s="140" t="str">
        <f t="shared" si="25"/>
        <v/>
      </c>
    </row>
    <row r="1112" spans="5:7" s="68" customFormat="1" ht="26" customHeight="1">
      <c r="E1112" s="138">
        <v>1099</v>
      </c>
      <c r="F1112" s="139">
        <f t="shared" si="24"/>
        <v>30</v>
      </c>
      <c r="G1112" s="140" t="str">
        <f t="shared" si="25"/>
        <v/>
      </c>
    </row>
    <row r="1113" spans="5:7" s="68" customFormat="1" ht="26" customHeight="1">
      <c r="E1113" s="138">
        <v>1100</v>
      </c>
      <c r="F1113" s="139">
        <f t="shared" si="24"/>
        <v>44</v>
      </c>
      <c r="G1113" s="140" t="str">
        <f t="shared" si="25"/>
        <v/>
      </c>
    </row>
    <row r="1114" spans="5:7" s="68" customFormat="1" ht="26" customHeight="1">
      <c r="E1114" s="138">
        <v>1101</v>
      </c>
      <c r="F1114" s="139">
        <f t="shared" si="24"/>
        <v>59</v>
      </c>
      <c r="G1114" s="140" t="str">
        <f t="shared" si="25"/>
        <v/>
      </c>
    </row>
    <row r="1115" spans="5:7" s="68" customFormat="1" ht="26" customHeight="1">
      <c r="E1115" s="138">
        <v>1102</v>
      </c>
      <c r="F1115" s="139">
        <f t="shared" si="24"/>
        <v>81</v>
      </c>
      <c r="G1115" s="140" t="str">
        <f t="shared" si="25"/>
        <v/>
      </c>
    </row>
    <row r="1116" spans="5:7" s="68" customFormat="1" ht="26" customHeight="1">
      <c r="E1116" s="138">
        <v>1103</v>
      </c>
      <c r="F1116" s="139">
        <f t="shared" si="24"/>
        <v>69</v>
      </c>
      <c r="G1116" s="140" t="str">
        <f t="shared" si="25"/>
        <v/>
      </c>
    </row>
    <row r="1117" spans="5:7" s="68" customFormat="1" ht="26" customHeight="1">
      <c r="E1117" s="138">
        <v>1104</v>
      </c>
      <c r="F1117" s="139">
        <f t="shared" si="24"/>
        <v>68</v>
      </c>
      <c r="G1117" s="140" t="str">
        <f t="shared" si="25"/>
        <v/>
      </c>
    </row>
    <row r="1118" spans="5:7" s="68" customFormat="1" ht="26" customHeight="1">
      <c r="E1118" s="138">
        <v>1105</v>
      </c>
      <c r="F1118" s="139">
        <f t="shared" si="24"/>
        <v>61</v>
      </c>
      <c r="G1118" s="140" t="str">
        <f t="shared" si="25"/>
        <v/>
      </c>
    </row>
    <row r="1119" spans="5:7" s="68" customFormat="1" ht="26" customHeight="1">
      <c r="E1119" s="138">
        <v>1106</v>
      </c>
      <c r="F1119" s="139">
        <f t="shared" si="24"/>
        <v>12</v>
      </c>
      <c r="G1119" s="140" t="str">
        <f t="shared" si="25"/>
        <v/>
      </c>
    </row>
    <row r="1120" spans="5:7" s="68" customFormat="1" ht="26" customHeight="1">
      <c r="E1120" s="138">
        <v>1107</v>
      </c>
      <c r="F1120" s="139">
        <f t="shared" si="24"/>
        <v>1</v>
      </c>
      <c r="G1120" s="140">
        <f t="shared" si="25"/>
        <v>1</v>
      </c>
    </row>
    <row r="1121" spans="5:7" s="68" customFormat="1" ht="26" customHeight="1">
      <c r="E1121" s="138">
        <v>1108</v>
      </c>
      <c r="F1121" s="139">
        <f t="shared" si="24"/>
        <v>7</v>
      </c>
      <c r="G1121" s="140" t="str">
        <f t="shared" si="25"/>
        <v/>
      </c>
    </row>
    <row r="1122" spans="5:7" s="68" customFormat="1" ht="26" customHeight="1">
      <c r="E1122" s="138">
        <v>1109</v>
      </c>
      <c r="F1122" s="139">
        <f t="shared" si="24"/>
        <v>49</v>
      </c>
      <c r="G1122" s="140" t="str">
        <f t="shared" si="25"/>
        <v/>
      </c>
    </row>
    <row r="1123" spans="5:7" s="68" customFormat="1" ht="26" customHeight="1">
      <c r="E1123" s="138">
        <v>1110</v>
      </c>
      <c r="F1123" s="139">
        <f t="shared" si="24"/>
        <v>11</v>
      </c>
      <c r="G1123" s="140" t="str">
        <f t="shared" si="25"/>
        <v/>
      </c>
    </row>
    <row r="1124" spans="5:7" s="68" customFormat="1" ht="26" customHeight="1">
      <c r="E1124" s="138">
        <v>1111</v>
      </c>
      <c r="F1124" s="139">
        <f t="shared" si="24"/>
        <v>77</v>
      </c>
      <c r="G1124" s="140" t="str">
        <f t="shared" si="25"/>
        <v/>
      </c>
    </row>
    <row r="1125" spans="5:7" s="68" customFormat="1" ht="26" customHeight="1">
      <c r="E1125" s="138">
        <v>1112</v>
      </c>
      <c r="F1125" s="139">
        <f t="shared" si="24"/>
        <v>41</v>
      </c>
      <c r="G1125" s="140" t="str">
        <f t="shared" si="25"/>
        <v/>
      </c>
    </row>
    <row r="1126" spans="5:7" s="68" customFormat="1" ht="26" customHeight="1">
      <c r="E1126" s="138">
        <v>1113</v>
      </c>
      <c r="F1126" s="139">
        <f t="shared" si="24"/>
        <v>38</v>
      </c>
      <c r="G1126" s="140" t="str">
        <f t="shared" si="25"/>
        <v/>
      </c>
    </row>
    <row r="1127" spans="5:7" s="68" customFormat="1" ht="26" customHeight="1">
      <c r="E1127" s="138">
        <v>1114</v>
      </c>
      <c r="F1127" s="139">
        <f t="shared" si="24"/>
        <v>17</v>
      </c>
      <c r="G1127" s="140" t="str">
        <f t="shared" si="25"/>
        <v/>
      </c>
    </row>
    <row r="1128" spans="5:7" s="68" customFormat="1" ht="26" customHeight="1">
      <c r="E1128" s="138">
        <v>1115</v>
      </c>
      <c r="F1128" s="139">
        <f t="shared" si="24"/>
        <v>36</v>
      </c>
      <c r="G1128" s="140" t="str">
        <f t="shared" si="25"/>
        <v/>
      </c>
    </row>
    <row r="1129" spans="5:7" s="68" customFormat="1" ht="26" customHeight="1">
      <c r="E1129" s="138">
        <v>1116</v>
      </c>
      <c r="F1129" s="139">
        <f t="shared" si="24"/>
        <v>3</v>
      </c>
      <c r="G1129" s="140" t="str">
        <f t="shared" si="25"/>
        <v/>
      </c>
    </row>
    <row r="1130" spans="5:7" s="68" customFormat="1" ht="26" customHeight="1">
      <c r="E1130" s="138">
        <v>1117</v>
      </c>
      <c r="F1130" s="139">
        <f t="shared" si="24"/>
        <v>21</v>
      </c>
      <c r="G1130" s="140" t="str">
        <f t="shared" si="25"/>
        <v/>
      </c>
    </row>
    <row r="1131" spans="5:7" s="68" customFormat="1" ht="26" customHeight="1">
      <c r="E1131" s="138">
        <v>1118</v>
      </c>
      <c r="F1131" s="139">
        <f t="shared" si="24"/>
        <v>64</v>
      </c>
      <c r="G1131" s="140" t="str">
        <f t="shared" si="25"/>
        <v/>
      </c>
    </row>
    <row r="1132" spans="5:7" s="68" customFormat="1" ht="26" customHeight="1">
      <c r="E1132" s="138">
        <v>1119</v>
      </c>
      <c r="F1132" s="139">
        <f t="shared" si="24"/>
        <v>33</v>
      </c>
      <c r="G1132" s="140" t="str">
        <f t="shared" si="25"/>
        <v/>
      </c>
    </row>
    <row r="1133" spans="5:7" s="68" customFormat="1" ht="26" customHeight="1">
      <c r="E1133" s="138">
        <v>1120</v>
      </c>
      <c r="F1133" s="139">
        <f t="shared" si="24"/>
        <v>65</v>
      </c>
      <c r="G1133" s="140" t="str">
        <f t="shared" si="25"/>
        <v/>
      </c>
    </row>
    <row r="1134" spans="5:7" s="68" customFormat="1" ht="26" customHeight="1">
      <c r="E1134" s="138">
        <v>1121</v>
      </c>
      <c r="F1134" s="139">
        <f t="shared" si="24"/>
        <v>40</v>
      </c>
      <c r="G1134" s="140" t="str">
        <f t="shared" si="25"/>
        <v/>
      </c>
    </row>
    <row r="1135" spans="5:7" s="68" customFormat="1" ht="26" customHeight="1">
      <c r="E1135" s="138">
        <v>1122</v>
      </c>
      <c r="F1135" s="139">
        <f t="shared" ref="F1135:F1198" si="26">MOD(F1134*$B$11,$E$10)</f>
        <v>31</v>
      </c>
      <c r="G1135" s="140" t="str">
        <f t="shared" si="25"/>
        <v/>
      </c>
    </row>
    <row r="1136" spans="5:7" s="68" customFormat="1" ht="26" customHeight="1">
      <c r="E1136" s="138">
        <v>1123</v>
      </c>
      <c r="F1136" s="139">
        <f t="shared" si="26"/>
        <v>51</v>
      </c>
      <c r="G1136" s="140" t="str">
        <f t="shared" si="25"/>
        <v/>
      </c>
    </row>
    <row r="1137" spans="5:7" s="68" customFormat="1" ht="26" customHeight="1">
      <c r="E1137" s="138">
        <v>1124</v>
      </c>
      <c r="F1137" s="139">
        <f t="shared" si="26"/>
        <v>25</v>
      </c>
      <c r="G1137" s="140" t="str">
        <f t="shared" si="25"/>
        <v/>
      </c>
    </row>
    <row r="1138" spans="5:7" s="68" customFormat="1" ht="26" customHeight="1">
      <c r="E1138" s="138">
        <v>1125</v>
      </c>
      <c r="F1138" s="139">
        <f t="shared" si="26"/>
        <v>9</v>
      </c>
      <c r="G1138" s="140" t="str">
        <f t="shared" si="25"/>
        <v/>
      </c>
    </row>
    <row r="1139" spans="5:7" s="68" customFormat="1" ht="26" customHeight="1">
      <c r="E1139" s="138">
        <v>1126</v>
      </c>
      <c r="F1139" s="139">
        <f t="shared" si="26"/>
        <v>63</v>
      </c>
      <c r="G1139" s="140" t="str">
        <f t="shared" si="25"/>
        <v/>
      </c>
    </row>
    <row r="1140" spans="5:7" s="68" customFormat="1" ht="26" customHeight="1">
      <c r="E1140" s="138">
        <v>1127</v>
      </c>
      <c r="F1140" s="139">
        <f t="shared" si="26"/>
        <v>26</v>
      </c>
      <c r="G1140" s="140" t="str">
        <f t="shared" si="25"/>
        <v/>
      </c>
    </row>
    <row r="1141" spans="5:7" s="68" customFormat="1" ht="26" customHeight="1">
      <c r="E1141" s="138">
        <v>1128</v>
      </c>
      <c r="F1141" s="139">
        <f t="shared" si="26"/>
        <v>16</v>
      </c>
      <c r="G1141" s="140" t="str">
        <f t="shared" si="25"/>
        <v/>
      </c>
    </row>
    <row r="1142" spans="5:7" s="68" customFormat="1" ht="26" customHeight="1">
      <c r="E1142" s="138">
        <v>1129</v>
      </c>
      <c r="F1142" s="139">
        <f t="shared" si="26"/>
        <v>29</v>
      </c>
      <c r="G1142" s="140" t="str">
        <f t="shared" si="25"/>
        <v/>
      </c>
    </row>
    <row r="1143" spans="5:7" s="68" customFormat="1" ht="26" customHeight="1">
      <c r="E1143" s="138">
        <v>1130</v>
      </c>
      <c r="F1143" s="139">
        <f t="shared" si="26"/>
        <v>37</v>
      </c>
      <c r="G1143" s="140" t="str">
        <f t="shared" si="25"/>
        <v/>
      </c>
    </row>
    <row r="1144" spans="5:7" s="68" customFormat="1" ht="26" customHeight="1">
      <c r="E1144" s="138">
        <v>1131</v>
      </c>
      <c r="F1144" s="139">
        <f t="shared" si="26"/>
        <v>10</v>
      </c>
      <c r="G1144" s="140" t="str">
        <f t="shared" si="25"/>
        <v/>
      </c>
    </row>
    <row r="1145" spans="5:7" s="68" customFormat="1" ht="26" customHeight="1">
      <c r="E1145" s="138">
        <v>1132</v>
      </c>
      <c r="F1145" s="139">
        <f t="shared" si="26"/>
        <v>70</v>
      </c>
      <c r="G1145" s="140" t="str">
        <f t="shared" si="25"/>
        <v/>
      </c>
    </row>
    <row r="1146" spans="5:7" s="68" customFormat="1" ht="26" customHeight="1">
      <c r="E1146" s="138">
        <v>1133</v>
      </c>
      <c r="F1146" s="139">
        <f t="shared" si="26"/>
        <v>75</v>
      </c>
      <c r="G1146" s="140" t="str">
        <f t="shared" si="25"/>
        <v/>
      </c>
    </row>
    <row r="1147" spans="5:7" s="68" customFormat="1" ht="26" customHeight="1">
      <c r="E1147" s="138">
        <v>1134</v>
      </c>
      <c r="F1147" s="139">
        <f t="shared" si="26"/>
        <v>27</v>
      </c>
      <c r="G1147" s="140" t="str">
        <f t="shared" si="25"/>
        <v/>
      </c>
    </row>
    <row r="1148" spans="5:7" s="68" customFormat="1" ht="26" customHeight="1">
      <c r="E1148" s="138">
        <v>1135</v>
      </c>
      <c r="F1148" s="139">
        <f t="shared" si="26"/>
        <v>23</v>
      </c>
      <c r="G1148" s="140" t="str">
        <f t="shared" si="25"/>
        <v/>
      </c>
    </row>
    <row r="1149" spans="5:7" s="68" customFormat="1" ht="26" customHeight="1">
      <c r="E1149" s="138">
        <v>1136</v>
      </c>
      <c r="F1149" s="139">
        <f t="shared" si="26"/>
        <v>78</v>
      </c>
      <c r="G1149" s="140" t="str">
        <f t="shared" si="25"/>
        <v/>
      </c>
    </row>
    <row r="1150" spans="5:7" s="68" customFormat="1" ht="26" customHeight="1">
      <c r="E1150" s="138">
        <v>1137</v>
      </c>
      <c r="F1150" s="139">
        <f t="shared" si="26"/>
        <v>48</v>
      </c>
      <c r="G1150" s="140" t="str">
        <f t="shared" si="25"/>
        <v/>
      </c>
    </row>
    <row r="1151" spans="5:7" s="68" customFormat="1" ht="26" customHeight="1">
      <c r="E1151" s="138">
        <v>1138</v>
      </c>
      <c r="F1151" s="139">
        <f t="shared" si="26"/>
        <v>4</v>
      </c>
      <c r="G1151" s="140" t="str">
        <f t="shared" si="25"/>
        <v/>
      </c>
    </row>
    <row r="1152" spans="5:7" s="68" customFormat="1" ht="26" customHeight="1">
      <c r="E1152" s="138">
        <v>1139</v>
      </c>
      <c r="F1152" s="139">
        <f t="shared" si="26"/>
        <v>28</v>
      </c>
      <c r="G1152" s="140" t="str">
        <f t="shared" si="25"/>
        <v/>
      </c>
    </row>
    <row r="1153" spans="5:7" s="68" customFormat="1" ht="26" customHeight="1">
      <c r="E1153" s="138">
        <v>1140</v>
      </c>
      <c r="F1153" s="139">
        <f t="shared" si="26"/>
        <v>30</v>
      </c>
      <c r="G1153" s="140" t="str">
        <f t="shared" si="25"/>
        <v/>
      </c>
    </row>
    <row r="1154" spans="5:7" s="68" customFormat="1" ht="26" customHeight="1">
      <c r="E1154" s="138">
        <v>1141</v>
      </c>
      <c r="F1154" s="139">
        <f t="shared" si="26"/>
        <v>44</v>
      </c>
      <c r="G1154" s="140" t="str">
        <f t="shared" si="25"/>
        <v/>
      </c>
    </row>
    <row r="1155" spans="5:7" s="68" customFormat="1" ht="26" customHeight="1">
      <c r="E1155" s="138">
        <v>1142</v>
      </c>
      <c r="F1155" s="139">
        <f t="shared" si="26"/>
        <v>59</v>
      </c>
      <c r="G1155" s="140" t="str">
        <f t="shared" si="25"/>
        <v/>
      </c>
    </row>
    <row r="1156" spans="5:7" s="68" customFormat="1" ht="26" customHeight="1">
      <c r="E1156" s="138">
        <v>1143</v>
      </c>
      <c r="F1156" s="139">
        <f t="shared" si="26"/>
        <v>81</v>
      </c>
      <c r="G1156" s="140" t="str">
        <f t="shared" si="25"/>
        <v/>
      </c>
    </row>
    <row r="1157" spans="5:7" s="68" customFormat="1" ht="26" customHeight="1">
      <c r="E1157" s="138">
        <v>1144</v>
      </c>
      <c r="F1157" s="139">
        <f t="shared" si="26"/>
        <v>69</v>
      </c>
      <c r="G1157" s="140" t="str">
        <f t="shared" si="25"/>
        <v/>
      </c>
    </row>
    <row r="1158" spans="5:7" s="68" customFormat="1" ht="26" customHeight="1">
      <c r="E1158" s="138">
        <v>1145</v>
      </c>
      <c r="F1158" s="139">
        <f t="shared" si="26"/>
        <v>68</v>
      </c>
      <c r="G1158" s="140" t="str">
        <f t="shared" si="25"/>
        <v/>
      </c>
    </row>
    <row r="1159" spans="5:7" s="68" customFormat="1" ht="26" customHeight="1">
      <c r="E1159" s="138">
        <v>1146</v>
      </c>
      <c r="F1159" s="139">
        <f t="shared" si="26"/>
        <v>61</v>
      </c>
      <c r="G1159" s="140" t="str">
        <f t="shared" si="25"/>
        <v/>
      </c>
    </row>
    <row r="1160" spans="5:7" s="68" customFormat="1" ht="26" customHeight="1">
      <c r="E1160" s="138">
        <v>1147</v>
      </c>
      <c r="F1160" s="139">
        <f t="shared" si="26"/>
        <v>12</v>
      </c>
      <c r="G1160" s="140" t="str">
        <f t="shared" si="25"/>
        <v/>
      </c>
    </row>
    <row r="1161" spans="5:7" s="68" customFormat="1" ht="26" customHeight="1">
      <c r="E1161" s="138">
        <v>1148</v>
      </c>
      <c r="F1161" s="139">
        <f t="shared" si="26"/>
        <v>1</v>
      </c>
      <c r="G1161" s="140">
        <f t="shared" si="25"/>
        <v>1</v>
      </c>
    </row>
    <row r="1162" spans="5:7" s="68" customFormat="1" ht="26" customHeight="1">
      <c r="E1162" s="138">
        <v>1149</v>
      </c>
      <c r="F1162" s="139">
        <f t="shared" si="26"/>
        <v>7</v>
      </c>
      <c r="G1162" s="140" t="str">
        <f t="shared" si="25"/>
        <v/>
      </c>
    </row>
    <row r="1163" spans="5:7" s="68" customFormat="1" ht="26" customHeight="1">
      <c r="E1163" s="138">
        <v>1150</v>
      </c>
      <c r="F1163" s="139">
        <f t="shared" si="26"/>
        <v>49</v>
      </c>
      <c r="G1163" s="140" t="str">
        <f t="shared" si="25"/>
        <v/>
      </c>
    </row>
    <row r="1164" spans="5:7" s="68" customFormat="1" ht="26" customHeight="1">
      <c r="E1164" s="138">
        <v>1151</v>
      </c>
      <c r="F1164" s="139">
        <f t="shared" si="26"/>
        <v>11</v>
      </c>
      <c r="G1164" s="140" t="str">
        <f t="shared" si="25"/>
        <v/>
      </c>
    </row>
    <row r="1165" spans="5:7" s="68" customFormat="1" ht="26" customHeight="1">
      <c r="E1165" s="138">
        <v>1152</v>
      </c>
      <c r="F1165" s="139">
        <f t="shared" si="26"/>
        <v>77</v>
      </c>
      <c r="G1165" s="140" t="str">
        <f t="shared" si="25"/>
        <v/>
      </c>
    </row>
    <row r="1166" spans="5:7" s="68" customFormat="1" ht="26" customHeight="1">
      <c r="E1166" s="138">
        <v>1153</v>
      </c>
      <c r="F1166" s="139">
        <f t="shared" si="26"/>
        <v>41</v>
      </c>
      <c r="G1166" s="140" t="str">
        <f t="shared" si="25"/>
        <v/>
      </c>
    </row>
    <row r="1167" spans="5:7" s="68" customFormat="1" ht="26" customHeight="1">
      <c r="E1167" s="138">
        <v>1154</v>
      </c>
      <c r="F1167" s="139">
        <f t="shared" si="26"/>
        <v>38</v>
      </c>
      <c r="G1167" s="140" t="str">
        <f t="shared" ref="G1167:G1230" si="27">IF(F1167=1,F1167,"")</f>
        <v/>
      </c>
    </row>
    <row r="1168" spans="5:7" s="68" customFormat="1" ht="26" customHeight="1">
      <c r="E1168" s="138">
        <v>1155</v>
      </c>
      <c r="F1168" s="139">
        <f t="shared" si="26"/>
        <v>17</v>
      </c>
      <c r="G1168" s="140" t="str">
        <f t="shared" si="27"/>
        <v/>
      </c>
    </row>
    <row r="1169" spans="5:7" s="68" customFormat="1" ht="26" customHeight="1">
      <c r="E1169" s="138">
        <v>1156</v>
      </c>
      <c r="F1169" s="139">
        <f t="shared" si="26"/>
        <v>36</v>
      </c>
      <c r="G1169" s="140" t="str">
        <f t="shared" si="27"/>
        <v/>
      </c>
    </row>
    <row r="1170" spans="5:7" s="68" customFormat="1" ht="26" customHeight="1">
      <c r="E1170" s="138">
        <v>1157</v>
      </c>
      <c r="F1170" s="139">
        <f t="shared" si="26"/>
        <v>3</v>
      </c>
      <c r="G1170" s="140" t="str">
        <f t="shared" si="27"/>
        <v/>
      </c>
    </row>
    <row r="1171" spans="5:7" s="68" customFormat="1" ht="26" customHeight="1">
      <c r="E1171" s="138">
        <v>1158</v>
      </c>
      <c r="F1171" s="139">
        <f t="shared" si="26"/>
        <v>21</v>
      </c>
      <c r="G1171" s="140" t="str">
        <f t="shared" si="27"/>
        <v/>
      </c>
    </row>
    <row r="1172" spans="5:7" s="68" customFormat="1" ht="26" customHeight="1">
      <c r="E1172" s="138">
        <v>1159</v>
      </c>
      <c r="F1172" s="139">
        <f t="shared" si="26"/>
        <v>64</v>
      </c>
      <c r="G1172" s="140" t="str">
        <f t="shared" si="27"/>
        <v/>
      </c>
    </row>
    <row r="1173" spans="5:7" s="68" customFormat="1" ht="26" customHeight="1">
      <c r="E1173" s="138">
        <v>1160</v>
      </c>
      <c r="F1173" s="139">
        <f t="shared" si="26"/>
        <v>33</v>
      </c>
      <c r="G1173" s="140" t="str">
        <f t="shared" si="27"/>
        <v/>
      </c>
    </row>
    <row r="1174" spans="5:7" s="68" customFormat="1" ht="26" customHeight="1">
      <c r="E1174" s="138">
        <v>1161</v>
      </c>
      <c r="F1174" s="139">
        <f t="shared" si="26"/>
        <v>65</v>
      </c>
      <c r="G1174" s="140" t="str">
        <f t="shared" si="27"/>
        <v/>
      </c>
    </row>
    <row r="1175" spans="5:7" s="68" customFormat="1" ht="26" customHeight="1">
      <c r="E1175" s="138">
        <v>1162</v>
      </c>
      <c r="F1175" s="139">
        <f t="shared" si="26"/>
        <v>40</v>
      </c>
      <c r="G1175" s="140" t="str">
        <f t="shared" si="27"/>
        <v/>
      </c>
    </row>
    <row r="1176" spans="5:7" s="68" customFormat="1" ht="26" customHeight="1">
      <c r="E1176" s="138">
        <v>1163</v>
      </c>
      <c r="F1176" s="139">
        <f t="shared" si="26"/>
        <v>31</v>
      </c>
      <c r="G1176" s="140" t="str">
        <f t="shared" si="27"/>
        <v/>
      </c>
    </row>
    <row r="1177" spans="5:7" s="68" customFormat="1" ht="26" customHeight="1">
      <c r="E1177" s="138">
        <v>1164</v>
      </c>
      <c r="F1177" s="139">
        <f t="shared" si="26"/>
        <v>51</v>
      </c>
      <c r="G1177" s="140" t="str">
        <f t="shared" si="27"/>
        <v/>
      </c>
    </row>
    <row r="1178" spans="5:7" s="68" customFormat="1" ht="26" customHeight="1">
      <c r="E1178" s="138">
        <v>1165</v>
      </c>
      <c r="F1178" s="139">
        <f t="shared" si="26"/>
        <v>25</v>
      </c>
      <c r="G1178" s="140" t="str">
        <f t="shared" si="27"/>
        <v/>
      </c>
    </row>
    <row r="1179" spans="5:7" s="68" customFormat="1" ht="26" customHeight="1">
      <c r="E1179" s="138">
        <v>1166</v>
      </c>
      <c r="F1179" s="139">
        <f t="shared" si="26"/>
        <v>9</v>
      </c>
      <c r="G1179" s="140" t="str">
        <f t="shared" si="27"/>
        <v/>
      </c>
    </row>
    <row r="1180" spans="5:7" s="68" customFormat="1" ht="26" customHeight="1">
      <c r="E1180" s="138">
        <v>1167</v>
      </c>
      <c r="F1180" s="139">
        <f t="shared" si="26"/>
        <v>63</v>
      </c>
      <c r="G1180" s="140" t="str">
        <f t="shared" si="27"/>
        <v/>
      </c>
    </row>
    <row r="1181" spans="5:7" s="68" customFormat="1" ht="26" customHeight="1">
      <c r="E1181" s="138">
        <v>1168</v>
      </c>
      <c r="F1181" s="139">
        <f t="shared" si="26"/>
        <v>26</v>
      </c>
      <c r="G1181" s="140" t="str">
        <f t="shared" si="27"/>
        <v/>
      </c>
    </row>
    <row r="1182" spans="5:7" s="68" customFormat="1" ht="26" customHeight="1">
      <c r="E1182" s="138">
        <v>1169</v>
      </c>
      <c r="F1182" s="139">
        <f t="shared" si="26"/>
        <v>16</v>
      </c>
      <c r="G1182" s="140" t="str">
        <f t="shared" si="27"/>
        <v/>
      </c>
    </row>
    <row r="1183" spans="5:7" s="68" customFormat="1" ht="26" customHeight="1">
      <c r="E1183" s="138">
        <v>1170</v>
      </c>
      <c r="F1183" s="139">
        <f t="shared" si="26"/>
        <v>29</v>
      </c>
      <c r="G1183" s="140" t="str">
        <f t="shared" si="27"/>
        <v/>
      </c>
    </row>
    <row r="1184" spans="5:7" s="68" customFormat="1" ht="26" customHeight="1">
      <c r="E1184" s="138">
        <v>1171</v>
      </c>
      <c r="F1184" s="139">
        <f t="shared" si="26"/>
        <v>37</v>
      </c>
      <c r="G1184" s="140" t="str">
        <f t="shared" si="27"/>
        <v/>
      </c>
    </row>
    <row r="1185" spans="5:7" s="68" customFormat="1" ht="26" customHeight="1">
      <c r="E1185" s="138">
        <v>1172</v>
      </c>
      <c r="F1185" s="139">
        <f t="shared" si="26"/>
        <v>10</v>
      </c>
      <c r="G1185" s="140" t="str">
        <f t="shared" si="27"/>
        <v/>
      </c>
    </row>
    <row r="1186" spans="5:7" s="68" customFormat="1" ht="26" customHeight="1">
      <c r="E1186" s="138">
        <v>1173</v>
      </c>
      <c r="F1186" s="139">
        <f t="shared" si="26"/>
        <v>70</v>
      </c>
      <c r="G1186" s="140" t="str">
        <f t="shared" si="27"/>
        <v/>
      </c>
    </row>
    <row r="1187" spans="5:7" s="68" customFormat="1" ht="26" customHeight="1">
      <c r="E1187" s="138">
        <v>1174</v>
      </c>
      <c r="F1187" s="139">
        <f t="shared" si="26"/>
        <v>75</v>
      </c>
      <c r="G1187" s="140" t="str">
        <f t="shared" si="27"/>
        <v/>
      </c>
    </row>
    <row r="1188" spans="5:7" s="68" customFormat="1" ht="26" customHeight="1">
      <c r="E1188" s="138">
        <v>1175</v>
      </c>
      <c r="F1188" s="139">
        <f t="shared" si="26"/>
        <v>27</v>
      </c>
      <c r="G1188" s="140" t="str">
        <f t="shared" si="27"/>
        <v/>
      </c>
    </row>
    <row r="1189" spans="5:7" s="68" customFormat="1" ht="26" customHeight="1">
      <c r="E1189" s="138">
        <v>1176</v>
      </c>
      <c r="F1189" s="139">
        <f t="shared" si="26"/>
        <v>23</v>
      </c>
      <c r="G1189" s="140" t="str">
        <f t="shared" si="27"/>
        <v/>
      </c>
    </row>
    <row r="1190" spans="5:7" s="68" customFormat="1" ht="26" customHeight="1">
      <c r="E1190" s="138">
        <v>1177</v>
      </c>
      <c r="F1190" s="139">
        <f t="shared" si="26"/>
        <v>78</v>
      </c>
      <c r="G1190" s="140" t="str">
        <f t="shared" si="27"/>
        <v/>
      </c>
    </row>
    <row r="1191" spans="5:7" s="68" customFormat="1" ht="26" customHeight="1">
      <c r="E1191" s="138">
        <v>1178</v>
      </c>
      <c r="F1191" s="139">
        <f t="shared" si="26"/>
        <v>48</v>
      </c>
      <c r="G1191" s="140" t="str">
        <f t="shared" si="27"/>
        <v/>
      </c>
    </row>
    <row r="1192" spans="5:7" s="68" customFormat="1" ht="26" customHeight="1">
      <c r="E1192" s="138">
        <v>1179</v>
      </c>
      <c r="F1192" s="139">
        <f t="shared" si="26"/>
        <v>4</v>
      </c>
      <c r="G1192" s="140" t="str">
        <f t="shared" si="27"/>
        <v/>
      </c>
    </row>
    <row r="1193" spans="5:7" s="68" customFormat="1" ht="26" customHeight="1">
      <c r="E1193" s="138">
        <v>1180</v>
      </c>
      <c r="F1193" s="139">
        <f t="shared" si="26"/>
        <v>28</v>
      </c>
      <c r="G1193" s="140" t="str">
        <f t="shared" si="27"/>
        <v/>
      </c>
    </row>
    <row r="1194" spans="5:7" s="68" customFormat="1" ht="26" customHeight="1">
      <c r="E1194" s="138">
        <v>1181</v>
      </c>
      <c r="F1194" s="139">
        <f t="shared" si="26"/>
        <v>30</v>
      </c>
      <c r="G1194" s="140" t="str">
        <f t="shared" si="27"/>
        <v/>
      </c>
    </row>
    <row r="1195" spans="5:7" s="68" customFormat="1" ht="26" customHeight="1">
      <c r="E1195" s="138">
        <v>1182</v>
      </c>
      <c r="F1195" s="139">
        <f t="shared" si="26"/>
        <v>44</v>
      </c>
      <c r="G1195" s="140" t="str">
        <f t="shared" si="27"/>
        <v/>
      </c>
    </row>
    <row r="1196" spans="5:7" s="68" customFormat="1" ht="26" customHeight="1">
      <c r="E1196" s="138">
        <v>1183</v>
      </c>
      <c r="F1196" s="139">
        <f t="shared" si="26"/>
        <v>59</v>
      </c>
      <c r="G1196" s="140" t="str">
        <f t="shared" si="27"/>
        <v/>
      </c>
    </row>
    <row r="1197" spans="5:7" s="68" customFormat="1" ht="26" customHeight="1">
      <c r="E1197" s="138">
        <v>1184</v>
      </c>
      <c r="F1197" s="139">
        <f t="shared" si="26"/>
        <v>81</v>
      </c>
      <c r="G1197" s="140" t="str">
        <f t="shared" si="27"/>
        <v/>
      </c>
    </row>
    <row r="1198" spans="5:7" s="68" customFormat="1" ht="26" customHeight="1">
      <c r="E1198" s="138">
        <v>1185</v>
      </c>
      <c r="F1198" s="139">
        <f t="shared" si="26"/>
        <v>69</v>
      </c>
      <c r="G1198" s="140" t="str">
        <f t="shared" si="27"/>
        <v/>
      </c>
    </row>
    <row r="1199" spans="5:7" s="68" customFormat="1" ht="26" customHeight="1">
      <c r="E1199" s="138">
        <v>1186</v>
      </c>
      <c r="F1199" s="139">
        <f t="shared" ref="F1199:F1262" si="28">MOD(F1198*$B$11,$E$10)</f>
        <v>68</v>
      </c>
      <c r="G1199" s="140" t="str">
        <f t="shared" si="27"/>
        <v/>
      </c>
    </row>
    <row r="1200" spans="5:7" s="68" customFormat="1" ht="26" customHeight="1">
      <c r="E1200" s="138">
        <v>1187</v>
      </c>
      <c r="F1200" s="139">
        <f t="shared" si="28"/>
        <v>61</v>
      </c>
      <c r="G1200" s="140" t="str">
        <f t="shared" si="27"/>
        <v/>
      </c>
    </row>
    <row r="1201" spans="5:7" s="68" customFormat="1" ht="26" customHeight="1">
      <c r="E1201" s="138">
        <v>1188</v>
      </c>
      <c r="F1201" s="139">
        <f t="shared" si="28"/>
        <v>12</v>
      </c>
      <c r="G1201" s="140" t="str">
        <f t="shared" si="27"/>
        <v/>
      </c>
    </row>
    <row r="1202" spans="5:7" s="68" customFormat="1" ht="26" customHeight="1">
      <c r="E1202" s="138">
        <v>1189</v>
      </c>
      <c r="F1202" s="139">
        <f t="shared" si="28"/>
        <v>1</v>
      </c>
      <c r="G1202" s="140">
        <f t="shared" si="27"/>
        <v>1</v>
      </c>
    </row>
    <row r="1203" spans="5:7" s="68" customFormat="1" ht="26" customHeight="1">
      <c r="E1203" s="138">
        <v>1190</v>
      </c>
      <c r="F1203" s="139">
        <f t="shared" si="28"/>
        <v>7</v>
      </c>
      <c r="G1203" s="140" t="str">
        <f t="shared" si="27"/>
        <v/>
      </c>
    </row>
    <row r="1204" spans="5:7" s="68" customFormat="1" ht="26" customHeight="1">
      <c r="E1204" s="138">
        <v>1191</v>
      </c>
      <c r="F1204" s="139">
        <f t="shared" si="28"/>
        <v>49</v>
      </c>
      <c r="G1204" s="140" t="str">
        <f t="shared" si="27"/>
        <v/>
      </c>
    </row>
    <row r="1205" spans="5:7" s="68" customFormat="1" ht="26" customHeight="1">
      <c r="E1205" s="138">
        <v>1192</v>
      </c>
      <c r="F1205" s="139">
        <f t="shared" si="28"/>
        <v>11</v>
      </c>
      <c r="G1205" s="140" t="str">
        <f t="shared" si="27"/>
        <v/>
      </c>
    </row>
    <row r="1206" spans="5:7" s="68" customFormat="1" ht="26" customHeight="1">
      <c r="E1206" s="138">
        <v>1193</v>
      </c>
      <c r="F1206" s="139">
        <f t="shared" si="28"/>
        <v>77</v>
      </c>
      <c r="G1206" s="140" t="str">
        <f t="shared" si="27"/>
        <v/>
      </c>
    </row>
    <row r="1207" spans="5:7" s="68" customFormat="1" ht="26" customHeight="1">
      <c r="E1207" s="138">
        <v>1194</v>
      </c>
      <c r="F1207" s="139">
        <f t="shared" si="28"/>
        <v>41</v>
      </c>
      <c r="G1207" s="140" t="str">
        <f t="shared" si="27"/>
        <v/>
      </c>
    </row>
    <row r="1208" spans="5:7" s="68" customFormat="1" ht="26" customHeight="1">
      <c r="E1208" s="138">
        <v>1195</v>
      </c>
      <c r="F1208" s="139">
        <f t="shared" si="28"/>
        <v>38</v>
      </c>
      <c r="G1208" s="140" t="str">
        <f t="shared" si="27"/>
        <v/>
      </c>
    </row>
    <row r="1209" spans="5:7" s="68" customFormat="1" ht="26" customHeight="1">
      <c r="E1209" s="138">
        <v>1196</v>
      </c>
      <c r="F1209" s="139">
        <f t="shared" si="28"/>
        <v>17</v>
      </c>
      <c r="G1209" s="140" t="str">
        <f t="shared" si="27"/>
        <v/>
      </c>
    </row>
    <row r="1210" spans="5:7" s="68" customFormat="1" ht="26" customHeight="1">
      <c r="E1210" s="138">
        <v>1197</v>
      </c>
      <c r="F1210" s="139">
        <f t="shared" si="28"/>
        <v>36</v>
      </c>
      <c r="G1210" s="140" t="str">
        <f t="shared" si="27"/>
        <v/>
      </c>
    </row>
    <row r="1211" spans="5:7" s="68" customFormat="1" ht="26" customHeight="1">
      <c r="E1211" s="138">
        <v>1198</v>
      </c>
      <c r="F1211" s="139">
        <f t="shared" si="28"/>
        <v>3</v>
      </c>
      <c r="G1211" s="140" t="str">
        <f t="shared" si="27"/>
        <v/>
      </c>
    </row>
    <row r="1212" spans="5:7" s="68" customFormat="1" ht="26" customHeight="1">
      <c r="E1212" s="138">
        <v>1199</v>
      </c>
      <c r="F1212" s="139">
        <f t="shared" si="28"/>
        <v>21</v>
      </c>
      <c r="G1212" s="140" t="str">
        <f t="shared" si="27"/>
        <v/>
      </c>
    </row>
    <row r="1213" spans="5:7" s="68" customFormat="1" ht="26" customHeight="1">
      <c r="E1213" s="138">
        <v>1200</v>
      </c>
      <c r="F1213" s="139">
        <f t="shared" si="28"/>
        <v>64</v>
      </c>
      <c r="G1213" s="140" t="str">
        <f t="shared" si="27"/>
        <v/>
      </c>
    </row>
    <row r="1214" spans="5:7" s="68" customFormat="1" ht="26" customHeight="1">
      <c r="E1214" s="138">
        <v>1201</v>
      </c>
      <c r="F1214" s="139">
        <f t="shared" si="28"/>
        <v>33</v>
      </c>
      <c r="G1214" s="140" t="str">
        <f t="shared" si="27"/>
        <v/>
      </c>
    </row>
    <row r="1215" spans="5:7" s="68" customFormat="1" ht="26" customHeight="1">
      <c r="E1215" s="138">
        <v>1202</v>
      </c>
      <c r="F1215" s="139">
        <f t="shared" si="28"/>
        <v>65</v>
      </c>
      <c r="G1215" s="140" t="str">
        <f t="shared" si="27"/>
        <v/>
      </c>
    </row>
    <row r="1216" spans="5:7" s="68" customFormat="1" ht="26" customHeight="1">
      <c r="E1216" s="138">
        <v>1203</v>
      </c>
      <c r="F1216" s="139">
        <f t="shared" si="28"/>
        <v>40</v>
      </c>
      <c r="G1216" s="140" t="str">
        <f t="shared" si="27"/>
        <v/>
      </c>
    </row>
    <row r="1217" spans="5:7" s="68" customFormat="1" ht="26" customHeight="1">
      <c r="E1217" s="138">
        <v>1204</v>
      </c>
      <c r="F1217" s="139">
        <f t="shared" si="28"/>
        <v>31</v>
      </c>
      <c r="G1217" s="140" t="str">
        <f t="shared" si="27"/>
        <v/>
      </c>
    </row>
    <row r="1218" spans="5:7" s="68" customFormat="1" ht="26" customHeight="1">
      <c r="E1218" s="138">
        <v>1205</v>
      </c>
      <c r="F1218" s="139">
        <f t="shared" si="28"/>
        <v>51</v>
      </c>
      <c r="G1218" s="140" t="str">
        <f t="shared" si="27"/>
        <v/>
      </c>
    </row>
    <row r="1219" spans="5:7" s="68" customFormat="1" ht="26" customHeight="1">
      <c r="E1219" s="138">
        <v>1206</v>
      </c>
      <c r="F1219" s="139">
        <f t="shared" si="28"/>
        <v>25</v>
      </c>
      <c r="G1219" s="140" t="str">
        <f t="shared" si="27"/>
        <v/>
      </c>
    </row>
    <row r="1220" spans="5:7" s="68" customFormat="1" ht="26" customHeight="1">
      <c r="E1220" s="138">
        <v>1207</v>
      </c>
      <c r="F1220" s="139">
        <f t="shared" si="28"/>
        <v>9</v>
      </c>
      <c r="G1220" s="140" t="str">
        <f t="shared" si="27"/>
        <v/>
      </c>
    </row>
    <row r="1221" spans="5:7" s="68" customFormat="1" ht="26" customHeight="1">
      <c r="E1221" s="138">
        <v>1208</v>
      </c>
      <c r="F1221" s="139">
        <f t="shared" si="28"/>
        <v>63</v>
      </c>
      <c r="G1221" s="140" t="str">
        <f t="shared" si="27"/>
        <v/>
      </c>
    </row>
    <row r="1222" spans="5:7" s="68" customFormat="1" ht="26" customHeight="1">
      <c r="E1222" s="138">
        <v>1209</v>
      </c>
      <c r="F1222" s="139">
        <f t="shared" si="28"/>
        <v>26</v>
      </c>
      <c r="G1222" s="140" t="str">
        <f t="shared" si="27"/>
        <v/>
      </c>
    </row>
    <row r="1223" spans="5:7" s="68" customFormat="1" ht="26" customHeight="1">
      <c r="E1223" s="138">
        <v>1210</v>
      </c>
      <c r="F1223" s="139">
        <f t="shared" si="28"/>
        <v>16</v>
      </c>
      <c r="G1223" s="140" t="str">
        <f t="shared" si="27"/>
        <v/>
      </c>
    </row>
    <row r="1224" spans="5:7" s="68" customFormat="1" ht="26" customHeight="1">
      <c r="E1224" s="138">
        <v>1211</v>
      </c>
      <c r="F1224" s="139">
        <f t="shared" si="28"/>
        <v>29</v>
      </c>
      <c r="G1224" s="140" t="str">
        <f t="shared" si="27"/>
        <v/>
      </c>
    </row>
    <row r="1225" spans="5:7" s="68" customFormat="1" ht="26" customHeight="1">
      <c r="E1225" s="138">
        <v>1212</v>
      </c>
      <c r="F1225" s="139">
        <f t="shared" si="28"/>
        <v>37</v>
      </c>
      <c r="G1225" s="140" t="str">
        <f t="shared" si="27"/>
        <v/>
      </c>
    </row>
    <row r="1226" spans="5:7" s="68" customFormat="1" ht="26" customHeight="1">
      <c r="E1226" s="138">
        <v>1213</v>
      </c>
      <c r="F1226" s="139">
        <f t="shared" si="28"/>
        <v>10</v>
      </c>
      <c r="G1226" s="140" t="str">
        <f t="shared" si="27"/>
        <v/>
      </c>
    </row>
    <row r="1227" spans="5:7" s="68" customFormat="1" ht="26" customHeight="1">
      <c r="E1227" s="138">
        <v>1214</v>
      </c>
      <c r="F1227" s="139">
        <f t="shared" si="28"/>
        <v>70</v>
      </c>
      <c r="G1227" s="140" t="str">
        <f t="shared" si="27"/>
        <v/>
      </c>
    </row>
    <row r="1228" spans="5:7" s="68" customFormat="1" ht="26" customHeight="1">
      <c r="E1228" s="138">
        <v>1215</v>
      </c>
      <c r="F1228" s="139">
        <f t="shared" si="28"/>
        <v>75</v>
      </c>
      <c r="G1228" s="140" t="str">
        <f t="shared" si="27"/>
        <v/>
      </c>
    </row>
    <row r="1229" spans="5:7" s="68" customFormat="1" ht="26" customHeight="1">
      <c r="E1229" s="138">
        <v>1216</v>
      </c>
      <c r="F1229" s="139">
        <f t="shared" si="28"/>
        <v>27</v>
      </c>
      <c r="G1229" s="140" t="str">
        <f t="shared" si="27"/>
        <v/>
      </c>
    </row>
    <row r="1230" spans="5:7" s="68" customFormat="1" ht="26" customHeight="1">
      <c r="E1230" s="138">
        <v>1217</v>
      </c>
      <c r="F1230" s="139">
        <f t="shared" si="28"/>
        <v>23</v>
      </c>
      <c r="G1230" s="140" t="str">
        <f t="shared" si="27"/>
        <v/>
      </c>
    </row>
    <row r="1231" spans="5:7" s="68" customFormat="1" ht="26" customHeight="1">
      <c r="E1231" s="138">
        <v>1218</v>
      </c>
      <c r="F1231" s="139">
        <f t="shared" si="28"/>
        <v>78</v>
      </c>
      <c r="G1231" s="140" t="str">
        <f t="shared" ref="G1231:G1294" si="29">IF(F1231=1,F1231,"")</f>
        <v/>
      </c>
    </row>
    <row r="1232" spans="5:7" s="68" customFormat="1" ht="26" customHeight="1">
      <c r="E1232" s="138">
        <v>1219</v>
      </c>
      <c r="F1232" s="139">
        <f t="shared" si="28"/>
        <v>48</v>
      </c>
      <c r="G1232" s="140" t="str">
        <f t="shared" si="29"/>
        <v/>
      </c>
    </row>
    <row r="1233" spans="5:7" s="68" customFormat="1" ht="26" customHeight="1">
      <c r="E1233" s="138">
        <v>1220</v>
      </c>
      <c r="F1233" s="139">
        <f t="shared" si="28"/>
        <v>4</v>
      </c>
      <c r="G1233" s="140" t="str">
        <f t="shared" si="29"/>
        <v/>
      </c>
    </row>
    <row r="1234" spans="5:7" s="68" customFormat="1" ht="26" customHeight="1">
      <c r="E1234" s="138">
        <v>1221</v>
      </c>
      <c r="F1234" s="139">
        <f t="shared" si="28"/>
        <v>28</v>
      </c>
      <c r="G1234" s="140" t="str">
        <f t="shared" si="29"/>
        <v/>
      </c>
    </row>
    <row r="1235" spans="5:7" s="68" customFormat="1" ht="26" customHeight="1">
      <c r="E1235" s="138">
        <v>1222</v>
      </c>
      <c r="F1235" s="139">
        <f t="shared" si="28"/>
        <v>30</v>
      </c>
      <c r="G1235" s="140" t="str">
        <f t="shared" si="29"/>
        <v/>
      </c>
    </row>
    <row r="1236" spans="5:7" s="68" customFormat="1" ht="26" customHeight="1">
      <c r="E1236" s="138">
        <v>1223</v>
      </c>
      <c r="F1236" s="139">
        <f t="shared" si="28"/>
        <v>44</v>
      </c>
      <c r="G1236" s="140" t="str">
        <f t="shared" si="29"/>
        <v/>
      </c>
    </row>
    <row r="1237" spans="5:7" s="68" customFormat="1" ht="26" customHeight="1">
      <c r="E1237" s="138">
        <v>1224</v>
      </c>
      <c r="F1237" s="139">
        <f t="shared" si="28"/>
        <v>59</v>
      </c>
      <c r="G1237" s="140" t="str">
        <f t="shared" si="29"/>
        <v/>
      </c>
    </row>
    <row r="1238" spans="5:7" s="68" customFormat="1" ht="26" customHeight="1">
      <c r="E1238" s="138">
        <v>1225</v>
      </c>
      <c r="F1238" s="139">
        <f t="shared" si="28"/>
        <v>81</v>
      </c>
      <c r="G1238" s="140" t="str">
        <f t="shared" si="29"/>
        <v/>
      </c>
    </row>
    <row r="1239" spans="5:7" s="68" customFormat="1" ht="26" customHeight="1">
      <c r="E1239" s="138">
        <v>1226</v>
      </c>
      <c r="F1239" s="139">
        <f t="shared" si="28"/>
        <v>69</v>
      </c>
      <c r="G1239" s="140" t="str">
        <f t="shared" si="29"/>
        <v/>
      </c>
    </row>
    <row r="1240" spans="5:7" s="68" customFormat="1" ht="26" customHeight="1">
      <c r="E1240" s="138">
        <v>1227</v>
      </c>
      <c r="F1240" s="139">
        <f t="shared" si="28"/>
        <v>68</v>
      </c>
      <c r="G1240" s="140" t="str">
        <f t="shared" si="29"/>
        <v/>
      </c>
    </row>
    <row r="1241" spans="5:7" s="68" customFormat="1" ht="26" customHeight="1">
      <c r="E1241" s="138">
        <v>1228</v>
      </c>
      <c r="F1241" s="139">
        <f t="shared" si="28"/>
        <v>61</v>
      </c>
      <c r="G1241" s="140" t="str">
        <f t="shared" si="29"/>
        <v/>
      </c>
    </row>
    <row r="1242" spans="5:7" s="68" customFormat="1" ht="26" customHeight="1">
      <c r="E1242" s="138">
        <v>1229</v>
      </c>
      <c r="F1242" s="139">
        <f t="shared" si="28"/>
        <v>12</v>
      </c>
      <c r="G1242" s="140" t="str">
        <f t="shared" si="29"/>
        <v/>
      </c>
    </row>
    <row r="1243" spans="5:7" s="68" customFormat="1" ht="26" customHeight="1">
      <c r="E1243" s="138">
        <v>1230</v>
      </c>
      <c r="F1243" s="139">
        <f t="shared" si="28"/>
        <v>1</v>
      </c>
      <c r="G1243" s="140">
        <f t="shared" si="29"/>
        <v>1</v>
      </c>
    </row>
    <row r="1244" spans="5:7" s="68" customFormat="1" ht="26" customHeight="1">
      <c r="E1244" s="138">
        <v>1231</v>
      </c>
      <c r="F1244" s="139">
        <f t="shared" si="28"/>
        <v>7</v>
      </c>
      <c r="G1244" s="140" t="str">
        <f t="shared" si="29"/>
        <v/>
      </c>
    </row>
    <row r="1245" spans="5:7" s="68" customFormat="1" ht="26" customHeight="1">
      <c r="E1245" s="138">
        <v>1232</v>
      </c>
      <c r="F1245" s="139">
        <f t="shared" si="28"/>
        <v>49</v>
      </c>
      <c r="G1245" s="140" t="str">
        <f t="shared" si="29"/>
        <v/>
      </c>
    </row>
    <row r="1246" spans="5:7" s="68" customFormat="1" ht="26" customHeight="1">
      <c r="E1246" s="138">
        <v>1233</v>
      </c>
      <c r="F1246" s="139">
        <f t="shared" si="28"/>
        <v>11</v>
      </c>
      <c r="G1246" s="140" t="str">
        <f t="shared" si="29"/>
        <v/>
      </c>
    </row>
    <row r="1247" spans="5:7" s="68" customFormat="1" ht="26" customHeight="1">
      <c r="E1247" s="138">
        <v>1234</v>
      </c>
      <c r="F1247" s="139">
        <f t="shared" si="28"/>
        <v>77</v>
      </c>
      <c r="G1247" s="140" t="str">
        <f t="shared" si="29"/>
        <v/>
      </c>
    </row>
    <row r="1248" spans="5:7" s="68" customFormat="1" ht="26" customHeight="1">
      <c r="E1248" s="138">
        <v>1235</v>
      </c>
      <c r="F1248" s="139">
        <f t="shared" si="28"/>
        <v>41</v>
      </c>
      <c r="G1248" s="140" t="str">
        <f t="shared" si="29"/>
        <v/>
      </c>
    </row>
    <row r="1249" spans="5:7" s="68" customFormat="1" ht="26" customHeight="1">
      <c r="E1249" s="138">
        <v>1236</v>
      </c>
      <c r="F1249" s="139">
        <f t="shared" si="28"/>
        <v>38</v>
      </c>
      <c r="G1249" s="140" t="str">
        <f t="shared" si="29"/>
        <v/>
      </c>
    </row>
    <row r="1250" spans="5:7" s="68" customFormat="1" ht="26" customHeight="1">
      <c r="E1250" s="138">
        <v>1237</v>
      </c>
      <c r="F1250" s="139">
        <f t="shared" si="28"/>
        <v>17</v>
      </c>
      <c r="G1250" s="140" t="str">
        <f t="shared" si="29"/>
        <v/>
      </c>
    </row>
    <row r="1251" spans="5:7" s="68" customFormat="1" ht="26" customHeight="1">
      <c r="E1251" s="138">
        <v>1238</v>
      </c>
      <c r="F1251" s="139">
        <f t="shared" si="28"/>
        <v>36</v>
      </c>
      <c r="G1251" s="140" t="str">
        <f t="shared" si="29"/>
        <v/>
      </c>
    </row>
    <row r="1252" spans="5:7" s="68" customFormat="1" ht="26" customHeight="1">
      <c r="E1252" s="138">
        <v>1239</v>
      </c>
      <c r="F1252" s="139">
        <f t="shared" si="28"/>
        <v>3</v>
      </c>
      <c r="G1252" s="140" t="str">
        <f t="shared" si="29"/>
        <v/>
      </c>
    </row>
    <row r="1253" spans="5:7" s="68" customFormat="1" ht="26" customHeight="1">
      <c r="E1253" s="138">
        <v>1240</v>
      </c>
      <c r="F1253" s="139">
        <f t="shared" si="28"/>
        <v>21</v>
      </c>
      <c r="G1253" s="140" t="str">
        <f t="shared" si="29"/>
        <v/>
      </c>
    </row>
    <row r="1254" spans="5:7" s="68" customFormat="1" ht="26" customHeight="1">
      <c r="E1254" s="138">
        <v>1241</v>
      </c>
      <c r="F1254" s="139">
        <f t="shared" si="28"/>
        <v>64</v>
      </c>
      <c r="G1254" s="140" t="str">
        <f t="shared" si="29"/>
        <v/>
      </c>
    </row>
    <row r="1255" spans="5:7" s="68" customFormat="1" ht="26" customHeight="1">
      <c r="E1255" s="138">
        <v>1242</v>
      </c>
      <c r="F1255" s="139">
        <f t="shared" si="28"/>
        <v>33</v>
      </c>
      <c r="G1255" s="140" t="str">
        <f t="shared" si="29"/>
        <v/>
      </c>
    </row>
    <row r="1256" spans="5:7" s="68" customFormat="1" ht="26" customHeight="1">
      <c r="E1256" s="138">
        <v>1243</v>
      </c>
      <c r="F1256" s="139">
        <f t="shared" si="28"/>
        <v>65</v>
      </c>
      <c r="G1256" s="140" t="str">
        <f t="shared" si="29"/>
        <v/>
      </c>
    </row>
    <row r="1257" spans="5:7" s="68" customFormat="1" ht="26" customHeight="1">
      <c r="E1257" s="138">
        <v>1244</v>
      </c>
      <c r="F1257" s="139">
        <f t="shared" si="28"/>
        <v>40</v>
      </c>
      <c r="G1257" s="140" t="str">
        <f t="shared" si="29"/>
        <v/>
      </c>
    </row>
    <row r="1258" spans="5:7" s="68" customFormat="1" ht="26" customHeight="1">
      <c r="E1258" s="138">
        <v>1245</v>
      </c>
      <c r="F1258" s="139">
        <f t="shared" si="28"/>
        <v>31</v>
      </c>
      <c r="G1258" s="140" t="str">
        <f t="shared" si="29"/>
        <v/>
      </c>
    </row>
    <row r="1259" spans="5:7" s="68" customFormat="1" ht="26" customHeight="1">
      <c r="E1259" s="138">
        <v>1246</v>
      </c>
      <c r="F1259" s="139">
        <f t="shared" si="28"/>
        <v>51</v>
      </c>
      <c r="G1259" s="140" t="str">
        <f t="shared" si="29"/>
        <v/>
      </c>
    </row>
    <row r="1260" spans="5:7" s="68" customFormat="1" ht="26" customHeight="1">
      <c r="E1260" s="138">
        <v>1247</v>
      </c>
      <c r="F1260" s="139">
        <f t="shared" si="28"/>
        <v>25</v>
      </c>
      <c r="G1260" s="140" t="str">
        <f t="shared" si="29"/>
        <v/>
      </c>
    </row>
    <row r="1261" spans="5:7" s="68" customFormat="1" ht="26" customHeight="1">
      <c r="E1261" s="138">
        <v>1248</v>
      </c>
      <c r="F1261" s="139">
        <f t="shared" si="28"/>
        <v>9</v>
      </c>
      <c r="G1261" s="140" t="str">
        <f t="shared" si="29"/>
        <v/>
      </c>
    </row>
    <row r="1262" spans="5:7" s="68" customFormat="1" ht="26" customHeight="1">
      <c r="E1262" s="138">
        <v>1249</v>
      </c>
      <c r="F1262" s="139">
        <f t="shared" si="28"/>
        <v>63</v>
      </c>
      <c r="G1262" s="140" t="str">
        <f t="shared" si="29"/>
        <v/>
      </c>
    </row>
    <row r="1263" spans="5:7" s="68" customFormat="1" ht="26" customHeight="1">
      <c r="E1263" s="138">
        <v>1250</v>
      </c>
      <c r="F1263" s="139">
        <f t="shared" ref="F1263:F1326" si="30">MOD(F1262*$B$11,$E$10)</f>
        <v>26</v>
      </c>
      <c r="G1263" s="140" t="str">
        <f t="shared" si="29"/>
        <v/>
      </c>
    </row>
    <row r="1264" spans="5:7" s="68" customFormat="1" ht="26" customHeight="1">
      <c r="E1264" s="138">
        <v>1251</v>
      </c>
      <c r="F1264" s="139">
        <f t="shared" si="30"/>
        <v>16</v>
      </c>
      <c r="G1264" s="140" t="str">
        <f t="shared" si="29"/>
        <v/>
      </c>
    </row>
    <row r="1265" spans="5:7" s="68" customFormat="1" ht="26" customHeight="1">
      <c r="E1265" s="138">
        <v>1252</v>
      </c>
      <c r="F1265" s="139">
        <f t="shared" si="30"/>
        <v>29</v>
      </c>
      <c r="G1265" s="140" t="str">
        <f t="shared" si="29"/>
        <v/>
      </c>
    </row>
    <row r="1266" spans="5:7" s="68" customFormat="1" ht="26" customHeight="1">
      <c r="E1266" s="138">
        <v>1253</v>
      </c>
      <c r="F1266" s="139">
        <f t="shared" si="30"/>
        <v>37</v>
      </c>
      <c r="G1266" s="140" t="str">
        <f t="shared" si="29"/>
        <v/>
      </c>
    </row>
    <row r="1267" spans="5:7" s="68" customFormat="1" ht="26" customHeight="1">
      <c r="E1267" s="138">
        <v>1254</v>
      </c>
      <c r="F1267" s="139">
        <f t="shared" si="30"/>
        <v>10</v>
      </c>
      <c r="G1267" s="140" t="str">
        <f t="shared" si="29"/>
        <v/>
      </c>
    </row>
    <row r="1268" spans="5:7" s="68" customFormat="1" ht="26" customHeight="1">
      <c r="E1268" s="138">
        <v>1255</v>
      </c>
      <c r="F1268" s="139">
        <f t="shared" si="30"/>
        <v>70</v>
      </c>
      <c r="G1268" s="140" t="str">
        <f t="shared" si="29"/>
        <v/>
      </c>
    </row>
    <row r="1269" spans="5:7" s="68" customFormat="1" ht="26" customHeight="1">
      <c r="E1269" s="138">
        <v>1256</v>
      </c>
      <c r="F1269" s="139">
        <f t="shared" si="30"/>
        <v>75</v>
      </c>
      <c r="G1269" s="140" t="str">
        <f t="shared" si="29"/>
        <v/>
      </c>
    </row>
    <row r="1270" spans="5:7" s="68" customFormat="1" ht="26" customHeight="1">
      <c r="E1270" s="138">
        <v>1257</v>
      </c>
      <c r="F1270" s="139">
        <f t="shared" si="30"/>
        <v>27</v>
      </c>
      <c r="G1270" s="140" t="str">
        <f t="shared" si="29"/>
        <v/>
      </c>
    </row>
    <row r="1271" spans="5:7" s="68" customFormat="1" ht="26" customHeight="1">
      <c r="E1271" s="138">
        <v>1258</v>
      </c>
      <c r="F1271" s="139">
        <f t="shared" si="30"/>
        <v>23</v>
      </c>
      <c r="G1271" s="140" t="str">
        <f t="shared" si="29"/>
        <v/>
      </c>
    </row>
    <row r="1272" spans="5:7" s="68" customFormat="1" ht="26" customHeight="1">
      <c r="E1272" s="138">
        <v>1259</v>
      </c>
      <c r="F1272" s="139">
        <f t="shared" si="30"/>
        <v>78</v>
      </c>
      <c r="G1272" s="140" t="str">
        <f t="shared" si="29"/>
        <v/>
      </c>
    </row>
    <row r="1273" spans="5:7" s="68" customFormat="1" ht="26" customHeight="1">
      <c r="E1273" s="138">
        <v>1260</v>
      </c>
      <c r="F1273" s="139">
        <f t="shared" si="30"/>
        <v>48</v>
      </c>
      <c r="G1273" s="140" t="str">
        <f t="shared" si="29"/>
        <v/>
      </c>
    </row>
    <row r="1274" spans="5:7" s="68" customFormat="1" ht="26" customHeight="1">
      <c r="E1274" s="138">
        <v>1261</v>
      </c>
      <c r="F1274" s="139">
        <f t="shared" si="30"/>
        <v>4</v>
      </c>
      <c r="G1274" s="140" t="str">
        <f t="shared" si="29"/>
        <v/>
      </c>
    </row>
    <row r="1275" spans="5:7" s="68" customFormat="1" ht="26" customHeight="1">
      <c r="E1275" s="138">
        <v>1262</v>
      </c>
      <c r="F1275" s="139">
        <f t="shared" si="30"/>
        <v>28</v>
      </c>
      <c r="G1275" s="140" t="str">
        <f t="shared" si="29"/>
        <v/>
      </c>
    </row>
    <row r="1276" spans="5:7" s="68" customFormat="1" ht="26" customHeight="1">
      <c r="E1276" s="138">
        <v>1263</v>
      </c>
      <c r="F1276" s="139">
        <f t="shared" si="30"/>
        <v>30</v>
      </c>
      <c r="G1276" s="140" t="str">
        <f t="shared" si="29"/>
        <v/>
      </c>
    </row>
    <row r="1277" spans="5:7" s="68" customFormat="1" ht="26" customHeight="1">
      <c r="E1277" s="138">
        <v>1264</v>
      </c>
      <c r="F1277" s="139">
        <f t="shared" si="30"/>
        <v>44</v>
      </c>
      <c r="G1277" s="140" t="str">
        <f t="shared" si="29"/>
        <v/>
      </c>
    </row>
    <row r="1278" spans="5:7" s="68" customFormat="1" ht="26" customHeight="1">
      <c r="E1278" s="138">
        <v>1265</v>
      </c>
      <c r="F1278" s="139">
        <f t="shared" si="30"/>
        <v>59</v>
      </c>
      <c r="G1278" s="140" t="str">
        <f t="shared" si="29"/>
        <v/>
      </c>
    </row>
    <row r="1279" spans="5:7" s="68" customFormat="1" ht="26" customHeight="1">
      <c r="E1279" s="138">
        <v>1266</v>
      </c>
      <c r="F1279" s="139">
        <f t="shared" si="30"/>
        <v>81</v>
      </c>
      <c r="G1279" s="140" t="str">
        <f t="shared" si="29"/>
        <v/>
      </c>
    </row>
    <row r="1280" spans="5:7" s="68" customFormat="1" ht="26" customHeight="1">
      <c r="E1280" s="138">
        <v>1267</v>
      </c>
      <c r="F1280" s="139">
        <f t="shared" si="30"/>
        <v>69</v>
      </c>
      <c r="G1280" s="140" t="str">
        <f t="shared" si="29"/>
        <v/>
      </c>
    </row>
    <row r="1281" spans="5:7" s="68" customFormat="1" ht="26" customHeight="1">
      <c r="E1281" s="138">
        <v>1268</v>
      </c>
      <c r="F1281" s="139">
        <f t="shared" si="30"/>
        <v>68</v>
      </c>
      <c r="G1281" s="140" t="str">
        <f t="shared" si="29"/>
        <v/>
      </c>
    </row>
    <row r="1282" spans="5:7" s="68" customFormat="1" ht="26" customHeight="1">
      <c r="E1282" s="138">
        <v>1269</v>
      </c>
      <c r="F1282" s="139">
        <f t="shared" si="30"/>
        <v>61</v>
      </c>
      <c r="G1282" s="140" t="str">
        <f t="shared" si="29"/>
        <v/>
      </c>
    </row>
    <row r="1283" spans="5:7" s="68" customFormat="1" ht="26" customHeight="1">
      <c r="E1283" s="138">
        <v>1270</v>
      </c>
      <c r="F1283" s="139">
        <f t="shared" si="30"/>
        <v>12</v>
      </c>
      <c r="G1283" s="140" t="str">
        <f t="shared" si="29"/>
        <v/>
      </c>
    </row>
    <row r="1284" spans="5:7" s="68" customFormat="1" ht="26" customHeight="1">
      <c r="E1284" s="138">
        <v>1271</v>
      </c>
      <c r="F1284" s="139">
        <f t="shared" si="30"/>
        <v>1</v>
      </c>
      <c r="G1284" s="140">
        <f t="shared" si="29"/>
        <v>1</v>
      </c>
    </row>
    <row r="1285" spans="5:7" s="68" customFormat="1" ht="26" customHeight="1">
      <c r="E1285" s="138">
        <v>1272</v>
      </c>
      <c r="F1285" s="139">
        <f t="shared" si="30"/>
        <v>7</v>
      </c>
      <c r="G1285" s="140" t="str">
        <f t="shared" si="29"/>
        <v/>
      </c>
    </row>
    <row r="1286" spans="5:7" s="68" customFormat="1" ht="26" customHeight="1">
      <c r="E1286" s="138">
        <v>1273</v>
      </c>
      <c r="F1286" s="139">
        <f t="shared" si="30"/>
        <v>49</v>
      </c>
      <c r="G1286" s="140" t="str">
        <f t="shared" si="29"/>
        <v/>
      </c>
    </row>
    <row r="1287" spans="5:7" s="68" customFormat="1" ht="26" customHeight="1">
      <c r="E1287" s="138">
        <v>1274</v>
      </c>
      <c r="F1287" s="139">
        <f t="shared" si="30"/>
        <v>11</v>
      </c>
      <c r="G1287" s="140" t="str">
        <f t="shared" si="29"/>
        <v/>
      </c>
    </row>
    <row r="1288" spans="5:7" s="68" customFormat="1" ht="26" customHeight="1">
      <c r="E1288" s="138">
        <v>1275</v>
      </c>
      <c r="F1288" s="139">
        <f t="shared" si="30"/>
        <v>77</v>
      </c>
      <c r="G1288" s="140" t="str">
        <f t="shared" si="29"/>
        <v/>
      </c>
    </row>
    <row r="1289" spans="5:7" s="68" customFormat="1" ht="26" customHeight="1">
      <c r="E1289" s="138">
        <v>1276</v>
      </c>
      <c r="F1289" s="139">
        <f t="shared" si="30"/>
        <v>41</v>
      </c>
      <c r="G1289" s="140" t="str">
        <f t="shared" si="29"/>
        <v/>
      </c>
    </row>
    <row r="1290" spans="5:7" s="68" customFormat="1" ht="26" customHeight="1">
      <c r="E1290" s="138">
        <v>1277</v>
      </c>
      <c r="F1290" s="139">
        <f t="shared" si="30"/>
        <v>38</v>
      </c>
      <c r="G1290" s="140" t="str">
        <f t="shared" si="29"/>
        <v/>
      </c>
    </row>
    <row r="1291" spans="5:7" s="68" customFormat="1" ht="26" customHeight="1">
      <c r="E1291" s="138">
        <v>1278</v>
      </c>
      <c r="F1291" s="139">
        <f t="shared" si="30"/>
        <v>17</v>
      </c>
      <c r="G1291" s="140" t="str">
        <f t="shared" si="29"/>
        <v/>
      </c>
    </row>
    <row r="1292" spans="5:7" s="68" customFormat="1" ht="26" customHeight="1">
      <c r="E1292" s="138">
        <v>1279</v>
      </c>
      <c r="F1292" s="139">
        <f t="shared" si="30"/>
        <v>36</v>
      </c>
      <c r="G1292" s="140" t="str">
        <f t="shared" si="29"/>
        <v/>
      </c>
    </row>
    <row r="1293" spans="5:7" s="68" customFormat="1" ht="26" customHeight="1">
      <c r="E1293" s="138">
        <v>1280</v>
      </c>
      <c r="F1293" s="139">
        <f t="shared" si="30"/>
        <v>3</v>
      </c>
      <c r="G1293" s="140" t="str">
        <f t="shared" si="29"/>
        <v/>
      </c>
    </row>
    <row r="1294" spans="5:7" s="68" customFormat="1" ht="26" customHeight="1">
      <c r="E1294" s="138">
        <v>1281</v>
      </c>
      <c r="F1294" s="139">
        <f t="shared" si="30"/>
        <v>21</v>
      </c>
      <c r="G1294" s="140" t="str">
        <f t="shared" si="29"/>
        <v/>
      </c>
    </row>
    <row r="1295" spans="5:7" s="68" customFormat="1" ht="26" customHeight="1">
      <c r="E1295" s="138">
        <v>1282</v>
      </c>
      <c r="F1295" s="139">
        <f t="shared" si="30"/>
        <v>64</v>
      </c>
      <c r="G1295" s="140" t="str">
        <f t="shared" ref="G1295:G1358" si="31">IF(F1295=1,F1295,"")</f>
        <v/>
      </c>
    </row>
    <row r="1296" spans="5:7" s="68" customFormat="1" ht="26" customHeight="1">
      <c r="E1296" s="138">
        <v>1283</v>
      </c>
      <c r="F1296" s="139">
        <f t="shared" si="30"/>
        <v>33</v>
      </c>
      <c r="G1296" s="140" t="str">
        <f t="shared" si="31"/>
        <v/>
      </c>
    </row>
    <row r="1297" spans="5:7" s="68" customFormat="1" ht="26" customHeight="1">
      <c r="E1297" s="138">
        <v>1284</v>
      </c>
      <c r="F1297" s="139">
        <f t="shared" si="30"/>
        <v>65</v>
      </c>
      <c r="G1297" s="140" t="str">
        <f t="shared" si="31"/>
        <v/>
      </c>
    </row>
    <row r="1298" spans="5:7" s="68" customFormat="1" ht="26" customHeight="1">
      <c r="E1298" s="138">
        <v>1285</v>
      </c>
      <c r="F1298" s="139">
        <f t="shared" si="30"/>
        <v>40</v>
      </c>
      <c r="G1298" s="140" t="str">
        <f t="shared" si="31"/>
        <v/>
      </c>
    </row>
    <row r="1299" spans="5:7" s="68" customFormat="1" ht="26" customHeight="1">
      <c r="E1299" s="138">
        <v>1286</v>
      </c>
      <c r="F1299" s="139">
        <f t="shared" si="30"/>
        <v>31</v>
      </c>
      <c r="G1299" s="140" t="str">
        <f t="shared" si="31"/>
        <v/>
      </c>
    </row>
    <row r="1300" spans="5:7" s="68" customFormat="1" ht="26" customHeight="1">
      <c r="E1300" s="138">
        <v>1287</v>
      </c>
      <c r="F1300" s="139">
        <f t="shared" si="30"/>
        <v>51</v>
      </c>
      <c r="G1300" s="140" t="str">
        <f t="shared" si="31"/>
        <v/>
      </c>
    </row>
    <row r="1301" spans="5:7" s="68" customFormat="1" ht="26" customHeight="1">
      <c r="E1301" s="138">
        <v>1288</v>
      </c>
      <c r="F1301" s="139">
        <f t="shared" si="30"/>
        <v>25</v>
      </c>
      <c r="G1301" s="140" t="str">
        <f t="shared" si="31"/>
        <v/>
      </c>
    </row>
    <row r="1302" spans="5:7" s="68" customFormat="1" ht="26" customHeight="1">
      <c r="E1302" s="138">
        <v>1289</v>
      </c>
      <c r="F1302" s="139">
        <f t="shared" si="30"/>
        <v>9</v>
      </c>
      <c r="G1302" s="140" t="str">
        <f t="shared" si="31"/>
        <v/>
      </c>
    </row>
    <row r="1303" spans="5:7" s="68" customFormat="1" ht="26" customHeight="1">
      <c r="E1303" s="138">
        <v>1290</v>
      </c>
      <c r="F1303" s="139">
        <f t="shared" si="30"/>
        <v>63</v>
      </c>
      <c r="G1303" s="140" t="str">
        <f t="shared" si="31"/>
        <v/>
      </c>
    </row>
    <row r="1304" spans="5:7" s="68" customFormat="1" ht="26" customHeight="1">
      <c r="E1304" s="138">
        <v>1291</v>
      </c>
      <c r="F1304" s="139">
        <f t="shared" si="30"/>
        <v>26</v>
      </c>
      <c r="G1304" s="140" t="str">
        <f t="shared" si="31"/>
        <v/>
      </c>
    </row>
    <row r="1305" spans="5:7" s="68" customFormat="1" ht="26" customHeight="1">
      <c r="E1305" s="138">
        <v>1292</v>
      </c>
      <c r="F1305" s="139">
        <f t="shared" si="30"/>
        <v>16</v>
      </c>
      <c r="G1305" s="140" t="str">
        <f t="shared" si="31"/>
        <v/>
      </c>
    </row>
    <row r="1306" spans="5:7" s="68" customFormat="1" ht="26" customHeight="1">
      <c r="E1306" s="138">
        <v>1293</v>
      </c>
      <c r="F1306" s="139">
        <f t="shared" si="30"/>
        <v>29</v>
      </c>
      <c r="G1306" s="140" t="str">
        <f t="shared" si="31"/>
        <v/>
      </c>
    </row>
    <row r="1307" spans="5:7" s="68" customFormat="1" ht="26" customHeight="1">
      <c r="E1307" s="138">
        <v>1294</v>
      </c>
      <c r="F1307" s="139">
        <f t="shared" si="30"/>
        <v>37</v>
      </c>
      <c r="G1307" s="140" t="str">
        <f t="shared" si="31"/>
        <v/>
      </c>
    </row>
    <row r="1308" spans="5:7" s="68" customFormat="1" ht="26" customHeight="1">
      <c r="E1308" s="138">
        <v>1295</v>
      </c>
      <c r="F1308" s="139">
        <f t="shared" si="30"/>
        <v>10</v>
      </c>
      <c r="G1308" s="140" t="str">
        <f t="shared" si="31"/>
        <v/>
      </c>
    </row>
    <row r="1309" spans="5:7" s="68" customFormat="1" ht="26" customHeight="1">
      <c r="E1309" s="138">
        <v>1296</v>
      </c>
      <c r="F1309" s="139">
        <f t="shared" si="30"/>
        <v>70</v>
      </c>
      <c r="G1309" s="140" t="str">
        <f t="shared" si="31"/>
        <v/>
      </c>
    </row>
    <row r="1310" spans="5:7" s="68" customFormat="1" ht="26" customHeight="1">
      <c r="E1310" s="138">
        <v>1297</v>
      </c>
      <c r="F1310" s="139">
        <f t="shared" si="30"/>
        <v>75</v>
      </c>
      <c r="G1310" s="140" t="str">
        <f t="shared" si="31"/>
        <v/>
      </c>
    </row>
    <row r="1311" spans="5:7" s="68" customFormat="1" ht="26" customHeight="1">
      <c r="E1311" s="138">
        <v>1298</v>
      </c>
      <c r="F1311" s="139">
        <f t="shared" si="30"/>
        <v>27</v>
      </c>
      <c r="G1311" s="140" t="str">
        <f t="shared" si="31"/>
        <v/>
      </c>
    </row>
    <row r="1312" spans="5:7" s="68" customFormat="1" ht="26" customHeight="1">
      <c r="E1312" s="138">
        <v>1299</v>
      </c>
      <c r="F1312" s="139">
        <f t="shared" si="30"/>
        <v>23</v>
      </c>
      <c r="G1312" s="140" t="str">
        <f t="shared" si="31"/>
        <v/>
      </c>
    </row>
    <row r="1313" spans="5:7" s="68" customFormat="1" ht="26" customHeight="1">
      <c r="E1313" s="138">
        <v>1300</v>
      </c>
      <c r="F1313" s="139">
        <f t="shared" si="30"/>
        <v>78</v>
      </c>
      <c r="G1313" s="140" t="str">
        <f t="shared" si="31"/>
        <v/>
      </c>
    </row>
    <row r="1314" spans="5:7" s="68" customFormat="1" ht="26" customHeight="1">
      <c r="E1314" s="138">
        <v>1301</v>
      </c>
      <c r="F1314" s="139">
        <f t="shared" si="30"/>
        <v>48</v>
      </c>
      <c r="G1314" s="140" t="str">
        <f t="shared" si="31"/>
        <v/>
      </c>
    </row>
    <row r="1315" spans="5:7" s="68" customFormat="1" ht="26" customHeight="1">
      <c r="E1315" s="138">
        <v>1302</v>
      </c>
      <c r="F1315" s="139">
        <f t="shared" si="30"/>
        <v>4</v>
      </c>
      <c r="G1315" s="140" t="str">
        <f t="shared" si="31"/>
        <v/>
      </c>
    </row>
    <row r="1316" spans="5:7" s="68" customFormat="1" ht="26" customHeight="1">
      <c r="E1316" s="138">
        <v>1303</v>
      </c>
      <c r="F1316" s="139">
        <f t="shared" si="30"/>
        <v>28</v>
      </c>
      <c r="G1316" s="140" t="str">
        <f t="shared" si="31"/>
        <v/>
      </c>
    </row>
    <row r="1317" spans="5:7" s="68" customFormat="1" ht="26" customHeight="1">
      <c r="E1317" s="138">
        <v>1304</v>
      </c>
      <c r="F1317" s="139">
        <f t="shared" si="30"/>
        <v>30</v>
      </c>
      <c r="G1317" s="140" t="str">
        <f t="shared" si="31"/>
        <v/>
      </c>
    </row>
    <row r="1318" spans="5:7" s="68" customFormat="1" ht="26" customHeight="1">
      <c r="E1318" s="138">
        <v>1305</v>
      </c>
      <c r="F1318" s="139">
        <f t="shared" si="30"/>
        <v>44</v>
      </c>
      <c r="G1318" s="140" t="str">
        <f t="shared" si="31"/>
        <v/>
      </c>
    </row>
    <row r="1319" spans="5:7" s="68" customFormat="1" ht="26" customHeight="1">
      <c r="E1319" s="138">
        <v>1306</v>
      </c>
      <c r="F1319" s="139">
        <f t="shared" si="30"/>
        <v>59</v>
      </c>
      <c r="G1319" s="140" t="str">
        <f t="shared" si="31"/>
        <v/>
      </c>
    </row>
    <row r="1320" spans="5:7" s="68" customFormat="1" ht="26" customHeight="1">
      <c r="E1320" s="138">
        <v>1307</v>
      </c>
      <c r="F1320" s="139">
        <f t="shared" si="30"/>
        <v>81</v>
      </c>
      <c r="G1320" s="140" t="str">
        <f t="shared" si="31"/>
        <v/>
      </c>
    </row>
    <row r="1321" spans="5:7" s="68" customFormat="1" ht="26" customHeight="1">
      <c r="E1321" s="138">
        <v>1308</v>
      </c>
      <c r="F1321" s="139">
        <f t="shared" si="30"/>
        <v>69</v>
      </c>
      <c r="G1321" s="140" t="str">
        <f t="shared" si="31"/>
        <v/>
      </c>
    </row>
    <row r="1322" spans="5:7" s="68" customFormat="1" ht="26" customHeight="1">
      <c r="E1322" s="138">
        <v>1309</v>
      </c>
      <c r="F1322" s="139">
        <f t="shared" si="30"/>
        <v>68</v>
      </c>
      <c r="G1322" s="140" t="str">
        <f t="shared" si="31"/>
        <v/>
      </c>
    </row>
    <row r="1323" spans="5:7" s="68" customFormat="1" ht="26" customHeight="1">
      <c r="E1323" s="138">
        <v>1310</v>
      </c>
      <c r="F1323" s="139">
        <f t="shared" si="30"/>
        <v>61</v>
      </c>
      <c r="G1323" s="140" t="str">
        <f t="shared" si="31"/>
        <v/>
      </c>
    </row>
    <row r="1324" spans="5:7" s="68" customFormat="1" ht="26" customHeight="1">
      <c r="E1324" s="138">
        <v>1311</v>
      </c>
      <c r="F1324" s="139">
        <f t="shared" si="30"/>
        <v>12</v>
      </c>
      <c r="G1324" s="140" t="str">
        <f t="shared" si="31"/>
        <v/>
      </c>
    </row>
    <row r="1325" spans="5:7" s="68" customFormat="1" ht="26" customHeight="1">
      <c r="E1325" s="138">
        <v>1312</v>
      </c>
      <c r="F1325" s="139">
        <f t="shared" si="30"/>
        <v>1</v>
      </c>
      <c r="G1325" s="140">
        <f t="shared" si="31"/>
        <v>1</v>
      </c>
    </row>
    <row r="1326" spans="5:7" s="68" customFormat="1" ht="26" customHeight="1">
      <c r="E1326" s="138">
        <v>1313</v>
      </c>
      <c r="F1326" s="139">
        <f t="shared" si="30"/>
        <v>7</v>
      </c>
      <c r="G1326" s="140" t="str">
        <f t="shared" si="31"/>
        <v/>
      </c>
    </row>
    <row r="1327" spans="5:7" s="68" customFormat="1" ht="26" customHeight="1">
      <c r="E1327" s="138">
        <v>1314</v>
      </c>
      <c r="F1327" s="139">
        <f t="shared" ref="F1327:F1390" si="32">MOD(F1326*$B$11,$E$10)</f>
        <v>49</v>
      </c>
      <c r="G1327" s="140" t="str">
        <f t="shared" si="31"/>
        <v/>
      </c>
    </row>
    <row r="1328" spans="5:7" s="68" customFormat="1" ht="26" customHeight="1">
      <c r="E1328" s="138">
        <v>1315</v>
      </c>
      <c r="F1328" s="139">
        <f t="shared" si="32"/>
        <v>11</v>
      </c>
      <c r="G1328" s="140" t="str">
        <f t="shared" si="31"/>
        <v/>
      </c>
    </row>
    <row r="1329" spans="5:7" s="68" customFormat="1" ht="26" customHeight="1">
      <c r="E1329" s="138">
        <v>1316</v>
      </c>
      <c r="F1329" s="139">
        <f t="shared" si="32"/>
        <v>77</v>
      </c>
      <c r="G1329" s="140" t="str">
        <f t="shared" si="31"/>
        <v/>
      </c>
    </row>
    <row r="1330" spans="5:7" s="68" customFormat="1" ht="26" customHeight="1">
      <c r="E1330" s="138">
        <v>1317</v>
      </c>
      <c r="F1330" s="139">
        <f t="shared" si="32"/>
        <v>41</v>
      </c>
      <c r="G1330" s="140" t="str">
        <f t="shared" si="31"/>
        <v/>
      </c>
    </row>
    <row r="1331" spans="5:7" s="68" customFormat="1" ht="26" customHeight="1">
      <c r="E1331" s="138">
        <v>1318</v>
      </c>
      <c r="F1331" s="139">
        <f t="shared" si="32"/>
        <v>38</v>
      </c>
      <c r="G1331" s="140" t="str">
        <f t="shared" si="31"/>
        <v/>
      </c>
    </row>
    <row r="1332" spans="5:7" s="68" customFormat="1" ht="26" customHeight="1">
      <c r="E1332" s="138">
        <v>1319</v>
      </c>
      <c r="F1332" s="139">
        <f t="shared" si="32"/>
        <v>17</v>
      </c>
      <c r="G1332" s="140" t="str">
        <f t="shared" si="31"/>
        <v/>
      </c>
    </row>
    <row r="1333" spans="5:7" s="68" customFormat="1" ht="26" customHeight="1">
      <c r="E1333" s="138">
        <v>1320</v>
      </c>
      <c r="F1333" s="139">
        <f t="shared" si="32"/>
        <v>36</v>
      </c>
      <c r="G1333" s="140" t="str">
        <f t="shared" si="31"/>
        <v/>
      </c>
    </row>
    <row r="1334" spans="5:7" s="68" customFormat="1" ht="26" customHeight="1">
      <c r="E1334" s="138">
        <v>1321</v>
      </c>
      <c r="F1334" s="139">
        <f t="shared" si="32"/>
        <v>3</v>
      </c>
      <c r="G1334" s="140" t="str">
        <f t="shared" si="31"/>
        <v/>
      </c>
    </row>
    <row r="1335" spans="5:7" s="68" customFormat="1" ht="26" customHeight="1">
      <c r="E1335" s="138">
        <v>1322</v>
      </c>
      <c r="F1335" s="139">
        <f t="shared" si="32"/>
        <v>21</v>
      </c>
      <c r="G1335" s="140" t="str">
        <f t="shared" si="31"/>
        <v/>
      </c>
    </row>
    <row r="1336" spans="5:7" s="68" customFormat="1" ht="26" customHeight="1">
      <c r="E1336" s="138">
        <v>1323</v>
      </c>
      <c r="F1336" s="139">
        <f t="shared" si="32"/>
        <v>64</v>
      </c>
      <c r="G1336" s="140" t="str">
        <f t="shared" si="31"/>
        <v/>
      </c>
    </row>
    <row r="1337" spans="5:7" s="68" customFormat="1" ht="26" customHeight="1">
      <c r="E1337" s="138">
        <v>1324</v>
      </c>
      <c r="F1337" s="139">
        <f t="shared" si="32"/>
        <v>33</v>
      </c>
      <c r="G1337" s="140" t="str">
        <f t="shared" si="31"/>
        <v/>
      </c>
    </row>
    <row r="1338" spans="5:7" s="68" customFormat="1" ht="26" customHeight="1">
      <c r="E1338" s="138">
        <v>1325</v>
      </c>
      <c r="F1338" s="139">
        <f t="shared" si="32"/>
        <v>65</v>
      </c>
      <c r="G1338" s="140" t="str">
        <f t="shared" si="31"/>
        <v/>
      </c>
    </row>
    <row r="1339" spans="5:7" s="68" customFormat="1" ht="26" customHeight="1">
      <c r="E1339" s="138">
        <v>1326</v>
      </c>
      <c r="F1339" s="139">
        <f t="shared" si="32"/>
        <v>40</v>
      </c>
      <c r="G1339" s="140" t="str">
        <f t="shared" si="31"/>
        <v/>
      </c>
    </row>
    <row r="1340" spans="5:7" s="68" customFormat="1" ht="26" customHeight="1">
      <c r="E1340" s="138">
        <v>1327</v>
      </c>
      <c r="F1340" s="139">
        <f t="shared" si="32"/>
        <v>31</v>
      </c>
      <c r="G1340" s="140" t="str">
        <f t="shared" si="31"/>
        <v/>
      </c>
    </row>
    <row r="1341" spans="5:7" s="68" customFormat="1" ht="26" customHeight="1">
      <c r="E1341" s="138">
        <v>1328</v>
      </c>
      <c r="F1341" s="139">
        <f t="shared" si="32"/>
        <v>51</v>
      </c>
      <c r="G1341" s="140" t="str">
        <f t="shared" si="31"/>
        <v/>
      </c>
    </row>
    <row r="1342" spans="5:7" s="68" customFormat="1" ht="26" customHeight="1">
      <c r="E1342" s="138">
        <v>1329</v>
      </c>
      <c r="F1342" s="139">
        <f t="shared" si="32"/>
        <v>25</v>
      </c>
      <c r="G1342" s="140" t="str">
        <f t="shared" si="31"/>
        <v/>
      </c>
    </row>
    <row r="1343" spans="5:7" s="68" customFormat="1" ht="26" customHeight="1">
      <c r="E1343" s="138">
        <v>1330</v>
      </c>
      <c r="F1343" s="139">
        <f t="shared" si="32"/>
        <v>9</v>
      </c>
      <c r="G1343" s="140" t="str">
        <f t="shared" si="31"/>
        <v/>
      </c>
    </row>
    <row r="1344" spans="5:7" s="68" customFormat="1" ht="26" customHeight="1">
      <c r="E1344" s="138">
        <v>1331</v>
      </c>
      <c r="F1344" s="139">
        <f t="shared" si="32"/>
        <v>63</v>
      </c>
      <c r="G1344" s="140" t="str">
        <f t="shared" si="31"/>
        <v/>
      </c>
    </row>
    <row r="1345" spans="5:7" s="68" customFormat="1" ht="26" customHeight="1">
      <c r="E1345" s="138">
        <v>1332</v>
      </c>
      <c r="F1345" s="139">
        <f t="shared" si="32"/>
        <v>26</v>
      </c>
      <c r="G1345" s="140" t="str">
        <f t="shared" si="31"/>
        <v/>
      </c>
    </row>
    <row r="1346" spans="5:7" s="68" customFormat="1" ht="26" customHeight="1">
      <c r="E1346" s="138">
        <v>1333</v>
      </c>
      <c r="F1346" s="139">
        <f t="shared" si="32"/>
        <v>16</v>
      </c>
      <c r="G1346" s="140" t="str">
        <f t="shared" si="31"/>
        <v/>
      </c>
    </row>
    <row r="1347" spans="5:7" s="68" customFormat="1" ht="26" customHeight="1">
      <c r="E1347" s="138">
        <v>1334</v>
      </c>
      <c r="F1347" s="139">
        <f t="shared" si="32"/>
        <v>29</v>
      </c>
      <c r="G1347" s="140" t="str">
        <f t="shared" si="31"/>
        <v/>
      </c>
    </row>
    <row r="1348" spans="5:7" s="68" customFormat="1" ht="26" customHeight="1">
      <c r="E1348" s="138">
        <v>1335</v>
      </c>
      <c r="F1348" s="139">
        <f t="shared" si="32"/>
        <v>37</v>
      </c>
      <c r="G1348" s="140" t="str">
        <f t="shared" si="31"/>
        <v/>
      </c>
    </row>
    <row r="1349" spans="5:7" s="68" customFormat="1" ht="26" customHeight="1">
      <c r="E1349" s="138">
        <v>1336</v>
      </c>
      <c r="F1349" s="139">
        <f t="shared" si="32"/>
        <v>10</v>
      </c>
      <c r="G1349" s="140" t="str">
        <f t="shared" si="31"/>
        <v/>
      </c>
    </row>
    <row r="1350" spans="5:7" s="68" customFormat="1" ht="26" customHeight="1">
      <c r="E1350" s="138">
        <v>1337</v>
      </c>
      <c r="F1350" s="139">
        <f t="shared" si="32"/>
        <v>70</v>
      </c>
      <c r="G1350" s="140" t="str">
        <f t="shared" si="31"/>
        <v/>
      </c>
    </row>
    <row r="1351" spans="5:7" s="68" customFormat="1" ht="26" customHeight="1">
      <c r="E1351" s="138">
        <v>1338</v>
      </c>
      <c r="F1351" s="139">
        <f t="shared" si="32"/>
        <v>75</v>
      </c>
      <c r="G1351" s="140" t="str">
        <f t="shared" si="31"/>
        <v/>
      </c>
    </row>
    <row r="1352" spans="5:7" s="68" customFormat="1" ht="26" customHeight="1">
      <c r="E1352" s="138">
        <v>1339</v>
      </c>
      <c r="F1352" s="139">
        <f t="shared" si="32"/>
        <v>27</v>
      </c>
      <c r="G1352" s="140" t="str">
        <f t="shared" si="31"/>
        <v/>
      </c>
    </row>
    <row r="1353" spans="5:7" s="68" customFormat="1" ht="26" customHeight="1">
      <c r="E1353" s="138">
        <v>1340</v>
      </c>
      <c r="F1353" s="139">
        <f t="shared" si="32"/>
        <v>23</v>
      </c>
      <c r="G1353" s="140" t="str">
        <f t="shared" si="31"/>
        <v/>
      </c>
    </row>
    <row r="1354" spans="5:7" s="68" customFormat="1" ht="26" customHeight="1">
      <c r="E1354" s="138">
        <v>1341</v>
      </c>
      <c r="F1354" s="139">
        <f t="shared" si="32"/>
        <v>78</v>
      </c>
      <c r="G1354" s="140" t="str">
        <f t="shared" si="31"/>
        <v/>
      </c>
    </row>
    <row r="1355" spans="5:7" s="68" customFormat="1" ht="26" customHeight="1">
      <c r="E1355" s="138">
        <v>1342</v>
      </c>
      <c r="F1355" s="139">
        <f t="shared" si="32"/>
        <v>48</v>
      </c>
      <c r="G1355" s="140" t="str">
        <f t="shared" si="31"/>
        <v/>
      </c>
    </row>
    <row r="1356" spans="5:7" s="68" customFormat="1" ht="26" customHeight="1">
      <c r="E1356" s="138">
        <v>1343</v>
      </c>
      <c r="F1356" s="139">
        <f t="shared" si="32"/>
        <v>4</v>
      </c>
      <c r="G1356" s="140" t="str">
        <f t="shared" si="31"/>
        <v/>
      </c>
    </row>
    <row r="1357" spans="5:7" s="68" customFormat="1" ht="26" customHeight="1">
      <c r="E1357" s="138">
        <v>1344</v>
      </c>
      <c r="F1357" s="139">
        <f t="shared" si="32"/>
        <v>28</v>
      </c>
      <c r="G1357" s="140" t="str">
        <f t="shared" si="31"/>
        <v/>
      </c>
    </row>
    <row r="1358" spans="5:7" s="68" customFormat="1" ht="26" customHeight="1">
      <c r="E1358" s="138">
        <v>1345</v>
      </c>
      <c r="F1358" s="139">
        <f t="shared" si="32"/>
        <v>30</v>
      </c>
      <c r="G1358" s="140" t="str">
        <f t="shared" si="31"/>
        <v/>
      </c>
    </row>
    <row r="1359" spans="5:7" s="68" customFormat="1" ht="26" customHeight="1">
      <c r="E1359" s="138">
        <v>1346</v>
      </c>
      <c r="F1359" s="139">
        <f t="shared" si="32"/>
        <v>44</v>
      </c>
      <c r="G1359" s="140" t="str">
        <f t="shared" ref="G1359:G1422" si="33">IF(F1359=1,F1359,"")</f>
        <v/>
      </c>
    </row>
    <row r="1360" spans="5:7" s="68" customFormat="1" ht="26" customHeight="1">
      <c r="E1360" s="138">
        <v>1347</v>
      </c>
      <c r="F1360" s="139">
        <f t="shared" si="32"/>
        <v>59</v>
      </c>
      <c r="G1360" s="140" t="str">
        <f t="shared" si="33"/>
        <v/>
      </c>
    </row>
    <row r="1361" spans="5:7" s="68" customFormat="1" ht="26" customHeight="1">
      <c r="E1361" s="138">
        <v>1348</v>
      </c>
      <c r="F1361" s="139">
        <f t="shared" si="32"/>
        <v>81</v>
      </c>
      <c r="G1361" s="140" t="str">
        <f t="shared" si="33"/>
        <v/>
      </c>
    </row>
    <row r="1362" spans="5:7" s="68" customFormat="1" ht="26" customHeight="1">
      <c r="E1362" s="138">
        <v>1349</v>
      </c>
      <c r="F1362" s="139">
        <f t="shared" si="32"/>
        <v>69</v>
      </c>
      <c r="G1362" s="140" t="str">
        <f t="shared" si="33"/>
        <v/>
      </c>
    </row>
    <row r="1363" spans="5:7" s="68" customFormat="1" ht="26" customHeight="1">
      <c r="E1363" s="138">
        <v>1350</v>
      </c>
      <c r="F1363" s="139">
        <f t="shared" si="32"/>
        <v>68</v>
      </c>
      <c r="G1363" s="140" t="str">
        <f t="shared" si="33"/>
        <v/>
      </c>
    </row>
    <row r="1364" spans="5:7" s="68" customFormat="1" ht="26" customHeight="1">
      <c r="E1364" s="138">
        <v>1351</v>
      </c>
      <c r="F1364" s="139">
        <f t="shared" si="32"/>
        <v>61</v>
      </c>
      <c r="G1364" s="140" t="str">
        <f t="shared" si="33"/>
        <v/>
      </c>
    </row>
    <row r="1365" spans="5:7" s="68" customFormat="1" ht="26" customHeight="1">
      <c r="E1365" s="138">
        <v>1352</v>
      </c>
      <c r="F1365" s="139">
        <f t="shared" si="32"/>
        <v>12</v>
      </c>
      <c r="G1365" s="140" t="str">
        <f t="shared" si="33"/>
        <v/>
      </c>
    </row>
    <row r="1366" spans="5:7" s="68" customFormat="1" ht="26" customHeight="1">
      <c r="E1366" s="138">
        <v>1353</v>
      </c>
      <c r="F1366" s="139">
        <f t="shared" si="32"/>
        <v>1</v>
      </c>
      <c r="G1366" s="140">
        <f t="shared" si="33"/>
        <v>1</v>
      </c>
    </row>
    <row r="1367" spans="5:7" s="68" customFormat="1" ht="26" customHeight="1">
      <c r="E1367" s="138">
        <v>1354</v>
      </c>
      <c r="F1367" s="139">
        <f t="shared" si="32"/>
        <v>7</v>
      </c>
      <c r="G1367" s="140" t="str">
        <f t="shared" si="33"/>
        <v/>
      </c>
    </row>
    <row r="1368" spans="5:7" s="68" customFormat="1" ht="26" customHeight="1">
      <c r="E1368" s="138">
        <v>1355</v>
      </c>
      <c r="F1368" s="139">
        <f t="shared" si="32"/>
        <v>49</v>
      </c>
      <c r="G1368" s="140" t="str">
        <f t="shared" si="33"/>
        <v/>
      </c>
    </row>
    <row r="1369" spans="5:7" s="68" customFormat="1" ht="26" customHeight="1">
      <c r="E1369" s="138">
        <v>1356</v>
      </c>
      <c r="F1369" s="139">
        <f t="shared" si="32"/>
        <v>11</v>
      </c>
      <c r="G1369" s="140" t="str">
        <f t="shared" si="33"/>
        <v/>
      </c>
    </row>
    <row r="1370" spans="5:7" s="68" customFormat="1" ht="26" customHeight="1">
      <c r="E1370" s="138">
        <v>1357</v>
      </c>
      <c r="F1370" s="139">
        <f t="shared" si="32"/>
        <v>77</v>
      </c>
      <c r="G1370" s="140" t="str">
        <f t="shared" si="33"/>
        <v/>
      </c>
    </row>
    <row r="1371" spans="5:7" s="68" customFormat="1" ht="26" customHeight="1">
      <c r="E1371" s="138">
        <v>1358</v>
      </c>
      <c r="F1371" s="139">
        <f t="shared" si="32"/>
        <v>41</v>
      </c>
      <c r="G1371" s="140" t="str">
        <f t="shared" si="33"/>
        <v/>
      </c>
    </row>
    <row r="1372" spans="5:7" s="68" customFormat="1" ht="26" customHeight="1">
      <c r="E1372" s="138">
        <v>1359</v>
      </c>
      <c r="F1372" s="139">
        <f t="shared" si="32"/>
        <v>38</v>
      </c>
      <c r="G1372" s="140" t="str">
        <f t="shared" si="33"/>
        <v/>
      </c>
    </row>
    <row r="1373" spans="5:7" s="68" customFormat="1" ht="26" customHeight="1">
      <c r="E1373" s="138">
        <v>1360</v>
      </c>
      <c r="F1373" s="139">
        <f t="shared" si="32"/>
        <v>17</v>
      </c>
      <c r="G1373" s="140" t="str">
        <f t="shared" si="33"/>
        <v/>
      </c>
    </row>
    <row r="1374" spans="5:7" s="68" customFormat="1" ht="26" customHeight="1">
      <c r="E1374" s="138">
        <v>1361</v>
      </c>
      <c r="F1374" s="139">
        <f t="shared" si="32"/>
        <v>36</v>
      </c>
      <c r="G1374" s="140" t="str">
        <f t="shared" si="33"/>
        <v/>
      </c>
    </row>
    <row r="1375" spans="5:7" s="68" customFormat="1" ht="26" customHeight="1">
      <c r="E1375" s="138">
        <v>1362</v>
      </c>
      <c r="F1375" s="139">
        <f t="shared" si="32"/>
        <v>3</v>
      </c>
      <c r="G1375" s="140" t="str">
        <f t="shared" si="33"/>
        <v/>
      </c>
    </row>
    <row r="1376" spans="5:7" s="68" customFormat="1" ht="26" customHeight="1">
      <c r="E1376" s="138">
        <v>1363</v>
      </c>
      <c r="F1376" s="139">
        <f t="shared" si="32"/>
        <v>21</v>
      </c>
      <c r="G1376" s="140" t="str">
        <f t="shared" si="33"/>
        <v/>
      </c>
    </row>
    <row r="1377" spans="5:7" s="68" customFormat="1" ht="26" customHeight="1">
      <c r="E1377" s="138">
        <v>1364</v>
      </c>
      <c r="F1377" s="139">
        <f t="shared" si="32"/>
        <v>64</v>
      </c>
      <c r="G1377" s="140" t="str">
        <f t="shared" si="33"/>
        <v/>
      </c>
    </row>
    <row r="1378" spans="5:7" s="68" customFormat="1" ht="26" customHeight="1">
      <c r="E1378" s="138">
        <v>1365</v>
      </c>
      <c r="F1378" s="139">
        <f t="shared" si="32"/>
        <v>33</v>
      </c>
      <c r="G1378" s="140" t="str">
        <f t="shared" si="33"/>
        <v/>
      </c>
    </row>
    <row r="1379" spans="5:7" s="68" customFormat="1" ht="26" customHeight="1">
      <c r="E1379" s="138">
        <v>1366</v>
      </c>
      <c r="F1379" s="139">
        <f t="shared" si="32"/>
        <v>65</v>
      </c>
      <c r="G1379" s="140" t="str">
        <f t="shared" si="33"/>
        <v/>
      </c>
    </row>
    <row r="1380" spans="5:7" s="68" customFormat="1" ht="26" customHeight="1">
      <c r="E1380" s="138">
        <v>1367</v>
      </c>
      <c r="F1380" s="139">
        <f t="shared" si="32"/>
        <v>40</v>
      </c>
      <c r="G1380" s="140" t="str">
        <f t="shared" si="33"/>
        <v/>
      </c>
    </row>
    <row r="1381" spans="5:7" s="68" customFormat="1" ht="26" customHeight="1">
      <c r="E1381" s="138">
        <v>1368</v>
      </c>
      <c r="F1381" s="139">
        <f t="shared" si="32"/>
        <v>31</v>
      </c>
      <c r="G1381" s="140" t="str">
        <f t="shared" si="33"/>
        <v/>
      </c>
    </row>
    <row r="1382" spans="5:7" s="68" customFormat="1" ht="26" customHeight="1">
      <c r="E1382" s="138">
        <v>1369</v>
      </c>
      <c r="F1382" s="139">
        <f t="shared" si="32"/>
        <v>51</v>
      </c>
      <c r="G1382" s="140" t="str">
        <f t="shared" si="33"/>
        <v/>
      </c>
    </row>
    <row r="1383" spans="5:7" s="68" customFormat="1" ht="26" customHeight="1">
      <c r="E1383" s="138">
        <v>1370</v>
      </c>
      <c r="F1383" s="139">
        <f t="shared" si="32"/>
        <v>25</v>
      </c>
      <c r="G1383" s="140" t="str">
        <f t="shared" si="33"/>
        <v/>
      </c>
    </row>
    <row r="1384" spans="5:7" s="68" customFormat="1" ht="26" customHeight="1">
      <c r="E1384" s="138">
        <v>1371</v>
      </c>
      <c r="F1384" s="139">
        <f t="shared" si="32"/>
        <v>9</v>
      </c>
      <c r="G1384" s="140" t="str">
        <f t="shared" si="33"/>
        <v/>
      </c>
    </row>
    <row r="1385" spans="5:7" s="68" customFormat="1" ht="26" customHeight="1">
      <c r="E1385" s="138">
        <v>1372</v>
      </c>
      <c r="F1385" s="139">
        <f t="shared" si="32"/>
        <v>63</v>
      </c>
      <c r="G1385" s="140" t="str">
        <f t="shared" si="33"/>
        <v/>
      </c>
    </row>
    <row r="1386" spans="5:7" s="68" customFormat="1" ht="26" customHeight="1">
      <c r="E1386" s="138">
        <v>1373</v>
      </c>
      <c r="F1386" s="139">
        <f t="shared" si="32"/>
        <v>26</v>
      </c>
      <c r="G1386" s="140" t="str">
        <f t="shared" si="33"/>
        <v/>
      </c>
    </row>
    <row r="1387" spans="5:7" s="68" customFormat="1" ht="26" customHeight="1">
      <c r="E1387" s="138">
        <v>1374</v>
      </c>
      <c r="F1387" s="139">
        <f t="shared" si="32"/>
        <v>16</v>
      </c>
      <c r="G1387" s="140" t="str">
        <f t="shared" si="33"/>
        <v/>
      </c>
    </row>
    <row r="1388" spans="5:7" s="68" customFormat="1" ht="26" customHeight="1">
      <c r="E1388" s="138">
        <v>1375</v>
      </c>
      <c r="F1388" s="139">
        <f t="shared" si="32"/>
        <v>29</v>
      </c>
      <c r="G1388" s="140" t="str">
        <f t="shared" si="33"/>
        <v/>
      </c>
    </row>
    <row r="1389" spans="5:7" s="68" customFormat="1" ht="26" customHeight="1">
      <c r="E1389" s="138">
        <v>1376</v>
      </c>
      <c r="F1389" s="139">
        <f t="shared" si="32"/>
        <v>37</v>
      </c>
      <c r="G1389" s="140" t="str">
        <f t="shared" si="33"/>
        <v/>
      </c>
    </row>
    <row r="1390" spans="5:7" s="68" customFormat="1" ht="26" customHeight="1">
      <c r="E1390" s="138">
        <v>1377</v>
      </c>
      <c r="F1390" s="139">
        <f t="shared" si="32"/>
        <v>10</v>
      </c>
      <c r="G1390" s="140" t="str">
        <f t="shared" si="33"/>
        <v/>
      </c>
    </row>
    <row r="1391" spans="5:7" s="68" customFormat="1" ht="26" customHeight="1">
      <c r="E1391" s="138">
        <v>1378</v>
      </c>
      <c r="F1391" s="139">
        <f t="shared" ref="F1391:F1454" si="34">MOD(F1390*$B$11,$E$10)</f>
        <v>70</v>
      </c>
      <c r="G1391" s="140" t="str">
        <f t="shared" si="33"/>
        <v/>
      </c>
    </row>
    <row r="1392" spans="5:7" s="68" customFormat="1" ht="26" customHeight="1">
      <c r="E1392" s="138">
        <v>1379</v>
      </c>
      <c r="F1392" s="139">
        <f t="shared" si="34"/>
        <v>75</v>
      </c>
      <c r="G1392" s="140" t="str">
        <f t="shared" si="33"/>
        <v/>
      </c>
    </row>
    <row r="1393" spans="5:7" s="68" customFormat="1" ht="26" customHeight="1">
      <c r="E1393" s="138">
        <v>1380</v>
      </c>
      <c r="F1393" s="139">
        <f t="shared" si="34"/>
        <v>27</v>
      </c>
      <c r="G1393" s="140" t="str">
        <f t="shared" si="33"/>
        <v/>
      </c>
    </row>
    <row r="1394" spans="5:7" s="68" customFormat="1" ht="26" customHeight="1">
      <c r="E1394" s="138">
        <v>1381</v>
      </c>
      <c r="F1394" s="139">
        <f t="shared" si="34"/>
        <v>23</v>
      </c>
      <c r="G1394" s="140" t="str">
        <f t="shared" si="33"/>
        <v/>
      </c>
    </row>
    <row r="1395" spans="5:7" s="68" customFormat="1" ht="26" customHeight="1">
      <c r="E1395" s="138">
        <v>1382</v>
      </c>
      <c r="F1395" s="139">
        <f t="shared" si="34"/>
        <v>78</v>
      </c>
      <c r="G1395" s="140" t="str">
        <f t="shared" si="33"/>
        <v/>
      </c>
    </row>
    <row r="1396" spans="5:7" s="68" customFormat="1" ht="26" customHeight="1">
      <c r="E1396" s="138">
        <v>1383</v>
      </c>
      <c r="F1396" s="139">
        <f t="shared" si="34"/>
        <v>48</v>
      </c>
      <c r="G1396" s="140" t="str">
        <f t="shared" si="33"/>
        <v/>
      </c>
    </row>
    <row r="1397" spans="5:7" s="68" customFormat="1" ht="26" customHeight="1">
      <c r="E1397" s="138">
        <v>1384</v>
      </c>
      <c r="F1397" s="139">
        <f t="shared" si="34"/>
        <v>4</v>
      </c>
      <c r="G1397" s="140" t="str">
        <f t="shared" si="33"/>
        <v/>
      </c>
    </row>
    <row r="1398" spans="5:7" s="68" customFormat="1" ht="26" customHeight="1">
      <c r="E1398" s="138">
        <v>1385</v>
      </c>
      <c r="F1398" s="139">
        <f t="shared" si="34"/>
        <v>28</v>
      </c>
      <c r="G1398" s="140" t="str">
        <f t="shared" si="33"/>
        <v/>
      </c>
    </row>
    <row r="1399" spans="5:7" s="68" customFormat="1" ht="26" customHeight="1">
      <c r="E1399" s="138">
        <v>1386</v>
      </c>
      <c r="F1399" s="139">
        <f t="shared" si="34"/>
        <v>30</v>
      </c>
      <c r="G1399" s="140" t="str">
        <f t="shared" si="33"/>
        <v/>
      </c>
    </row>
    <row r="1400" spans="5:7" s="68" customFormat="1" ht="26" customHeight="1">
      <c r="E1400" s="138">
        <v>1387</v>
      </c>
      <c r="F1400" s="139">
        <f t="shared" si="34"/>
        <v>44</v>
      </c>
      <c r="G1400" s="140" t="str">
        <f t="shared" si="33"/>
        <v/>
      </c>
    </row>
    <row r="1401" spans="5:7" s="68" customFormat="1" ht="26" customHeight="1">
      <c r="E1401" s="138">
        <v>1388</v>
      </c>
      <c r="F1401" s="139">
        <f t="shared" si="34"/>
        <v>59</v>
      </c>
      <c r="G1401" s="140" t="str">
        <f t="shared" si="33"/>
        <v/>
      </c>
    </row>
    <row r="1402" spans="5:7" s="68" customFormat="1" ht="26" customHeight="1">
      <c r="E1402" s="138">
        <v>1389</v>
      </c>
      <c r="F1402" s="139">
        <f t="shared" si="34"/>
        <v>81</v>
      </c>
      <c r="G1402" s="140" t="str">
        <f t="shared" si="33"/>
        <v/>
      </c>
    </row>
    <row r="1403" spans="5:7" s="68" customFormat="1" ht="26" customHeight="1">
      <c r="E1403" s="138">
        <v>1390</v>
      </c>
      <c r="F1403" s="139">
        <f t="shared" si="34"/>
        <v>69</v>
      </c>
      <c r="G1403" s="140" t="str">
        <f t="shared" si="33"/>
        <v/>
      </c>
    </row>
    <row r="1404" spans="5:7" s="68" customFormat="1" ht="26" customHeight="1">
      <c r="E1404" s="138">
        <v>1391</v>
      </c>
      <c r="F1404" s="139">
        <f t="shared" si="34"/>
        <v>68</v>
      </c>
      <c r="G1404" s="140" t="str">
        <f t="shared" si="33"/>
        <v/>
      </c>
    </row>
    <row r="1405" spans="5:7" s="68" customFormat="1" ht="26" customHeight="1">
      <c r="E1405" s="138">
        <v>1392</v>
      </c>
      <c r="F1405" s="139">
        <f t="shared" si="34"/>
        <v>61</v>
      </c>
      <c r="G1405" s="140" t="str">
        <f t="shared" si="33"/>
        <v/>
      </c>
    </row>
    <row r="1406" spans="5:7" s="68" customFormat="1" ht="26" customHeight="1">
      <c r="E1406" s="138">
        <v>1393</v>
      </c>
      <c r="F1406" s="139">
        <f t="shared" si="34"/>
        <v>12</v>
      </c>
      <c r="G1406" s="140" t="str">
        <f t="shared" si="33"/>
        <v/>
      </c>
    </row>
    <row r="1407" spans="5:7" s="68" customFormat="1" ht="26" customHeight="1">
      <c r="E1407" s="138">
        <v>1394</v>
      </c>
      <c r="F1407" s="139">
        <f t="shared" si="34"/>
        <v>1</v>
      </c>
      <c r="G1407" s="140">
        <f t="shared" si="33"/>
        <v>1</v>
      </c>
    </row>
    <row r="1408" spans="5:7" s="68" customFormat="1" ht="26" customHeight="1">
      <c r="E1408" s="138">
        <v>1395</v>
      </c>
      <c r="F1408" s="139">
        <f t="shared" si="34"/>
        <v>7</v>
      </c>
      <c r="G1408" s="140" t="str">
        <f t="shared" si="33"/>
        <v/>
      </c>
    </row>
    <row r="1409" spans="5:7" s="68" customFormat="1" ht="26" customHeight="1">
      <c r="E1409" s="138">
        <v>1396</v>
      </c>
      <c r="F1409" s="139">
        <f t="shared" si="34"/>
        <v>49</v>
      </c>
      <c r="G1409" s="140" t="str">
        <f t="shared" si="33"/>
        <v/>
      </c>
    </row>
    <row r="1410" spans="5:7" s="68" customFormat="1" ht="26" customHeight="1">
      <c r="E1410" s="138">
        <v>1397</v>
      </c>
      <c r="F1410" s="139">
        <f t="shared" si="34"/>
        <v>11</v>
      </c>
      <c r="G1410" s="140" t="str">
        <f t="shared" si="33"/>
        <v/>
      </c>
    </row>
    <row r="1411" spans="5:7" s="68" customFormat="1" ht="26" customHeight="1">
      <c r="E1411" s="138">
        <v>1398</v>
      </c>
      <c r="F1411" s="139">
        <f t="shared" si="34"/>
        <v>77</v>
      </c>
      <c r="G1411" s="140" t="str">
        <f t="shared" si="33"/>
        <v/>
      </c>
    </row>
    <row r="1412" spans="5:7" s="68" customFormat="1" ht="26" customHeight="1">
      <c r="E1412" s="138">
        <v>1399</v>
      </c>
      <c r="F1412" s="139">
        <f t="shared" si="34"/>
        <v>41</v>
      </c>
      <c r="G1412" s="140" t="str">
        <f t="shared" si="33"/>
        <v/>
      </c>
    </row>
    <row r="1413" spans="5:7" s="68" customFormat="1" ht="26" customHeight="1">
      <c r="E1413" s="138">
        <v>1400</v>
      </c>
      <c r="F1413" s="139">
        <f t="shared" si="34"/>
        <v>38</v>
      </c>
      <c r="G1413" s="140" t="str">
        <f t="shared" si="33"/>
        <v/>
      </c>
    </row>
    <row r="1414" spans="5:7" s="68" customFormat="1" ht="26" customHeight="1">
      <c r="E1414" s="138">
        <v>1401</v>
      </c>
      <c r="F1414" s="139">
        <f t="shared" si="34"/>
        <v>17</v>
      </c>
      <c r="G1414" s="140" t="str">
        <f t="shared" si="33"/>
        <v/>
      </c>
    </row>
    <row r="1415" spans="5:7" s="68" customFormat="1" ht="26" customHeight="1">
      <c r="E1415" s="138">
        <v>1402</v>
      </c>
      <c r="F1415" s="139">
        <f t="shared" si="34"/>
        <v>36</v>
      </c>
      <c r="G1415" s="140" t="str">
        <f t="shared" si="33"/>
        <v/>
      </c>
    </row>
    <row r="1416" spans="5:7" s="68" customFormat="1" ht="26" customHeight="1">
      <c r="E1416" s="138">
        <v>1403</v>
      </c>
      <c r="F1416" s="139">
        <f t="shared" si="34"/>
        <v>3</v>
      </c>
      <c r="G1416" s="140" t="str">
        <f t="shared" si="33"/>
        <v/>
      </c>
    </row>
    <row r="1417" spans="5:7" s="68" customFormat="1" ht="26" customHeight="1">
      <c r="E1417" s="138">
        <v>1404</v>
      </c>
      <c r="F1417" s="139">
        <f t="shared" si="34"/>
        <v>21</v>
      </c>
      <c r="G1417" s="140" t="str">
        <f t="shared" si="33"/>
        <v/>
      </c>
    </row>
    <row r="1418" spans="5:7" s="68" customFormat="1" ht="26" customHeight="1">
      <c r="E1418" s="138">
        <v>1405</v>
      </c>
      <c r="F1418" s="139">
        <f t="shared" si="34"/>
        <v>64</v>
      </c>
      <c r="G1418" s="140" t="str">
        <f t="shared" si="33"/>
        <v/>
      </c>
    </row>
    <row r="1419" spans="5:7" s="68" customFormat="1" ht="26" customHeight="1">
      <c r="E1419" s="138">
        <v>1406</v>
      </c>
      <c r="F1419" s="139">
        <f t="shared" si="34"/>
        <v>33</v>
      </c>
      <c r="G1419" s="140" t="str">
        <f t="shared" si="33"/>
        <v/>
      </c>
    </row>
    <row r="1420" spans="5:7" s="68" customFormat="1" ht="26" customHeight="1">
      <c r="E1420" s="138">
        <v>1407</v>
      </c>
      <c r="F1420" s="139">
        <f t="shared" si="34"/>
        <v>65</v>
      </c>
      <c r="G1420" s="140" t="str">
        <f t="shared" si="33"/>
        <v/>
      </c>
    </row>
    <row r="1421" spans="5:7" s="68" customFormat="1" ht="26" customHeight="1">
      <c r="E1421" s="138">
        <v>1408</v>
      </c>
      <c r="F1421" s="139">
        <f t="shared" si="34"/>
        <v>40</v>
      </c>
      <c r="G1421" s="140" t="str">
        <f t="shared" si="33"/>
        <v/>
      </c>
    </row>
    <row r="1422" spans="5:7" s="68" customFormat="1" ht="26" customHeight="1">
      <c r="E1422" s="138">
        <v>1409</v>
      </c>
      <c r="F1422" s="139">
        <f t="shared" si="34"/>
        <v>31</v>
      </c>
      <c r="G1422" s="140" t="str">
        <f t="shared" si="33"/>
        <v/>
      </c>
    </row>
    <row r="1423" spans="5:7" s="68" customFormat="1" ht="26" customHeight="1">
      <c r="E1423" s="138">
        <v>1410</v>
      </c>
      <c r="F1423" s="139">
        <f t="shared" si="34"/>
        <v>51</v>
      </c>
      <c r="G1423" s="140" t="str">
        <f t="shared" ref="G1423:G1486" si="35">IF(F1423=1,F1423,"")</f>
        <v/>
      </c>
    </row>
    <row r="1424" spans="5:7" s="68" customFormat="1" ht="26" customHeight="1">
      <c r="E1424" s="138">
        <v>1411</v>
      </c>
      <c r="F1424" s="139">
        <f t="shared" si="34"/>
        <v>25</v>
      </c>
      <c r="G1424" s="140" t="str">
        <f t="shared" si="35"/>
        <v/>
      </c>
    </row>
    <row r="1425" spans="5:7" s="68" customFormat="1" ht="26" customHeight="1">
      <c r="E1425" s="138">
        <v>1412</v>
      </c>
      <c r="F1425" s="139">
        <f t="shared" si="34"/>
        <v>9</v>
      </c>
      <c r="G1425" s="140" t="str">
        <f t="shared" si="35"/>
        <v/>
      </c>
    </row>
    <row r="1426" spans="5:7" s="68" customFormat="1" ht="26" customHeight="1">
      <c r="E1426" s="138">
        <v>1413</v>
      </c>
      <c r="F1426" s="139">
        <f t="shared" si="34"/>
        <v>63</v>
      </c>
      <c r="G1426" s="140" t="str">
        <f t="shared" si="35"/>
        <v/>
      </c>
    </row>
    <row r="1427" spans="5:7" s="68" customFormat="1" ht="26" customHeight="1">
      <c r="E1427" s="138">
        <v>1414</v>
      </c>
      <c r="F1427" s="139">
        <f t="shared" si="34"/>
        <v>26</v>
      </c>
      <c r="G1427" s="140" t="str">
        <f t="shared" si="35"/>
        <v/>
      </c>
    </row>
    <row r="1428" spans="5:7" s="68" customFormat="1" ht="26" customHeight="1">
      <c r="E1428" s="138">
        <v>1415</v>
      </c>
      <c r="F1428" s="139">
        <f t="shared" si="34"/>
        <v>16</v>
      </c>
      <c r="G1428" s="140" t="str">
        <f t="shared" si="35"/>
        <v/>
      </c>
    </row>
    <row r="1429" spans="5:7" s="68" customFormat="1" ht="26" customHeight="1">
      <c r="E1429" s="138">
        <v>1416</v>
      </c>
      <c r="F1429" s="139">
        <f t="shared" si="34"/>
        <v>29</v>
      </c>
      <c r="G1429" s="140" t="str">
        <f t="shared" si="35"/>
        <v/>
      </c>
    </row>
    <row r="1430" spans="5:7" s="68" customFormat="1" ht="26" customHeight="1">
      <c r="E1430" s="138">
        <v>1417</v>
      </c>
      <c r="F1430" s="139">
        <f t="shared" si="34"/>
        <v>37</v>
      </c>
      <c r="G1430" s="140" t="str">
        <f t="shared" si="35"/>
        <v/>
      </c>
    </row>
    <row r="1431" spans="5:7" s="68" customFormat="1" ht="26" customHeight="1">
      <c r="E1431" s="138">
        <v>1418</v>
      </c>
      <c r="F1431" s="139">
        <f t="shared" si="34"/>
        <v>10</v>
      </c>
      <c r="G1431" s="140" t="str">
        <f t="shared" si="35"/>
        <v/>
      </c>
    </row>
    <row r="1432" spans="5:7" s="68" customFormat="1" ht="26" customHeight="1">
      <c r="E1432" s="138">
        <v>1419</v>
      </c>
      <c r="F1432" s="139">
        <f t="shared" si="34"/>
        <v>70</v>
      </c>
      <c r="G1432" s="140" t="str">
        <f t="shared" si="35"/>
        <v/>
      </c>
    </row>
    <row r="1433" spans="5:7" s="68" customFormat="1" ht="26" customHeight="1">
      <c r="E1433" s="138">
        <v>1420</v>
      </c>
      <c r="F1433" s="139">
        <f t="shared" si="34"/>
        <v>75</v>
      </c>
      <c r="G1433" s="140" t="str">
        <f t="shared" si="35"/>
        <v/>
      </c>
    </row>
    <row r="1434" spans="5:7" s="68" customFormat="1" ht="26" customHeight="1">
      <c r="E1434" s="138">
        <v>1421</v>
      </c>
      <c r="F1434" s="139">
        <f t="shared" si="34"/>
        <v>27</v>
      </c>
      <c r="G1434" s="140" t="str">
        <f t="shared" si="35"/>
        <v/>
      </c>
    </row>
    <row r="1435" spans="5:7" s="68" customFormat="1" ht="26" customHeight="1">
      <c r="E1435" s="138">
        <v>1422</v>
      </c>
      <c r="F1435" s="139">
        <f t="shared" si="34"/>
        <v>23</v>
      </c>
      <c r="G1435" s="140" t="str">
        <f t="shared" si="35"/>
        <v/>
      </c>
    </row>
    <row r="1436" spans="5:7" s="68" customFormat="1" ht="26" customHeight="1">
      <c r="E1436" s="138">
        <v>1423</v>
      </c>
      <c r="F1436" s="139">
        <f t="shared" si="34"/>
        <v>78</v>
      </c>
      <c r="G1436" s="140" t="str">
        <f t="shared" si="35"/>
        <v/>
      </c>
    </row>
    <row r="1437" spans="5:7" s="68" customFormat="1" ht="26" customHeight="1">
      <c r="E1437" s="138">
        <v>1424</v>
      </c>
      <c r="F1437" s="139">
        <f t="shared" si="34"/>
        <v>48</v>
      </c>
      <c r="G1437" s="140" t="str">
        <f t="shared" si="35"/>
        <v/>
      </c>
    </row>
    <row r="1438" spans="5:7" s="68" customFormat="1" ht="26" customHeight="1">
      <c r="E1438" s="138">
        <v>1425</v>
      </c>
      <c r="F1438" s="139">
        <f t="shared" si="34"/>
        <v>4</v>
      </c>
      <c r="G1438" s="140" t="str">
        <f t="shared" si="35"/>
        <v/>
      </c>
    </row>
    <row r="1439" spans="5:7" s="68" customFormat="1" ht="26" customHeight="1">
      <c r="E1439" s="138">
        <v>1426</v>
      </c>
      <c r="F1439" s="139">
        <f t="shared" si="34"/>
        <v>28</v>
      </c>
      <c r="G1439" s="140" t="str">
        <f t="shared" si="35"/>
        <v/>
      </c>
    </row>
    <row r="1440" spans="5:7" s="68" customFormat="1" ht="26" customHeight="1">
      <c r="E1440" s="138">
        <v>1427</v>
      </c>
      <c r="F1440" s="139">
        <f t="shared" si="34"/>
        <v>30</v>
      </c>
      <c r="G1440" s="140" t="str">
        <f t="shared" si="35"/>
        <v/>
      </c>
    </row>
    <row r="1441" spans="5:7" s="68" customFormat="1" ht="26" customHeight="1">
      <c r="E1441" s="138">
        <v>1428</v>
      </c>
      <c r="F1441" s="139">
        <f t="shared" si="34"/>
        <v>44</v>
      </c>
      <c r="G1441" s="140" t="str">
        <f t="shared" si="35"/>
        <v/>
      </c>
    </row>
    <row r="1442" spans="5:7" s="68" customFormat="1" ht="26" customHeight="1">
      <c r="E1442" s="138">
        <v>1429</v>
      </c>
      <c r="F1442" s="139">
        <f t="shared" si="34"/>
        <v>59</v>
      </c>
      <c r="G1442" s="140" t="str">
        <f t="shared" si="35"/>
        <v/>
      </c>
    </row>
    <row r="1443" spans="5:7" s="68" customFormat="1" ht="26" customHeight="1">
      <c r="E1443" s="138">
        <v>1430</v>
      </c>
      <c r="F1443" s="139">
        <f t="shared" si="34"/>
        <v>81</v>
      </c>
      <c r="G1443" s="140" t="str">
        <f t="shared" si="35"/>
        <v/>
      </c>
    </row>
    <row r="1444" spans="5:7" s="68" customFormat="1" ht="26" customHeight="1">
      <c r="E1444" s="138">
        <v>1431</v>
      </c>
      <c r="F1444" s="139">
        <f t="shared" si="34"/>
        <v>69</v>
      </c>
      <c r="G1444" s="140" t="str">
        <f t="shared" si="35"/>
        <v/>
      </c>
    </row>
    <row r="1445" spans="5:7" s="68" customFormat="1" ht="26" customHeight="1">
      <c r="E1445" s="138">
        <v>1432</v>
      </c>
      <c r="F1445" s="139">
        <f t="shared" si="34"/>
        <v>68</v>
      </c>
      <c r="G1445" s="140" t="str">
        <f t="shared" si="35"/>
        <v/>
      </c>
    </row>
    <row r="1446" spans="5:7" s="68" customFormat="1" ht="26" customHeight="1">
      <c r="E1446" s="138">
        <v>1433</v>
      </c>
      <c r="F1446" s="139">
        <f t="shared" si="34"/>
        <v>61</v>
      </c>
      <c r="G1446" s="140" t="str">
        <f t="shared" si="35"/>
        <v/>
      </c>
    </row>
    <row r="1447" spans="5:7" s="68" customFormat="1" ht="26" customHeight="1">
      <c r="E1447" s="138">
        <v>1434</v>
      </c>
      <c r="F1447" s="139">
        <f t="shared" si="34"/>
        <v>12</v>
      </c>
      <c r="G1447" s="140" t="str">
        <f t="shared" si="35"/>
        <v/>
      </c>
    </row>
    <row r="1448" spans="5:7" s="68" customFormat="1" ht="26" customHeight="1">
      <c r="E1448" s="138">
        <v>1435</v>
      </c>
      <c r="F1448" s="139">
        <f t="shared" si="34"/>
        <v>1</v>
      </c>
      <c r="G1448" s="140">
        <f t="shared" si="35"/>
        <v>1</v>
      </c>
    </row>
    <row r="1449" spans="5:7" s="68" customFormat="1" ht="26" customHeight="1">
      <c r="E1449" s="138">
        <v>1436</v>
      </c>
      <c r="F1449" s="139">
        <f t="shared" si="34"/>
        <v>7</v>
      </c>
      <c r="G1449" s="140" t="str">
        <f t="shared" si="35"/>
        <v/>
      </c>
    </row>
    <row r="1450" spans="5:7" s="68" customFormat="1" ht="26" customHeight="1">
      <c r="E1450" s="138">
        <v>1437</v>
      </c>
      <c r="F1450" s="139">
        <f t="shared" si="34"/>
        <v>49</v>
      </c>
      <c r="G1450" s="140" t="str">
        <f t="shared" si="35"/>
        <v/>
      </c>
    </row>
    <row r="1451" spans="5:7" s="68" customFormat="1" ht="26" customHeight="1">
      <c r="E1451" s="138">
        <v>1438</v>
      </c>
      <c r="F1451" s="139">
        <f t="shared" si="34"/>
        <v>11</v>
      </c>
      <c r="G1451" s="140" t="str">
        <f t="shared" si="35"/>
        <v/>
      </c>
    </row>
    <row r="1452" spans="5:7" s="68" customFormat="1" ht="26" customHeight="1">
      <c r="E1452" s="138">
        <v>1439</v>
      </c>
      <c r="F1452" s="139">
        <f t="shared" si="34"/>
        <v>77</v>
      </c>
      <c r="G1452" s="140" t="str">
        <f t="shared" si="35"/>
        <v/>
      </c>
    </row>
    <row r="1453" spans="5:7" s="68" customFormat="1" ht="26" customHeight="1">
      <c r="E1453" s="138">
        <v>1440</v>
      </c>
      <c r="F1453" s="139">
        <f t="shared" si="34"/>
        <v>41</v>
      </c>
      <c r="G1453" s="140" t="str">
        <f t="shared" si="35"/>
        <v/>
      </c>
    </row>
    <row r="1454" spans="5:7" s="68" customFormat="1" ht="26" customHeight="1">
      <c r="E1454" s="138">
        <v>1441</v>
      </c>
      <c r="F1454" s="139">
        <f t="shared" si="34"/>
        <v>38</v>
      </c>
      <c r="G1454" s="140" t="str">
        <f t="shared" si="35"/>
        <v/>
      </c>
    </row>
    <row r="1455" spans="5:7" s="68" customFormat="1" ht="26" customHeight="1">
      <c r="E1455" s="138">
        <v>1442</v>
      </c>
      <c r="F1455" s="139">
        <f t="shared" ref="F1455:F1518" si="36">MOD(F1454*$B$11,$E$10)</f>
        <v>17</v>
      </c>
      <c r="G1455" s="140" t="str">
        <f t="shared" si="35"/>
        <v/>
      </c>
    </row>
    <row r="1456" spans="5:7" s="68" customFormat="1" ht="26" customHeight="1">
      <c r="E1456" s="138">
        <v>1443</v>
      </c>
      <c r="F1456" s="139">
        <f t="shared" si="36"/>
        <v>36</v>
      </c>
      <c r="G1456" s="140" t="str">
        <f t="shared" si="35"/>
        <v/>
      </c>
    </row>
    <row r="1457" spans="5:7" s="68" customFormat="1" ht="26" customHeight="1">
      <c r="E1457" s="138">
        <v>1444</v>
      </c>
      <c r="F1457" s="139">
        <f t="shared" si="36"/>
        <v>3</v>
      </c>
      <c r="G1457" s="140" t="str">
        <f t="shared" si="35"/>
        <v/>
      </c>
    </row>
    <row r="1458" spans="5:7" s="68" customFormat="1" ht="26" customHeight="1">
      <c r="E1458" s="138">
        <v>1445</v>
      </c>
      <c r="F1458" s="139">
        <f t="shared" si="36"/>
        <v>21</v>
      </c>
      <c r="G1458" s="140" t="str">
        <f t="shared" si="35"/>
        <v/>
      </c>
    </row>
    <row r="1459" spans="5:7" s="68" customFormat="1" ht="26" customHeight="1">
      <c r="E1459" s="138">
        <v>1446</v>
      </c>
      <c r="F1459" s="139">
        <f t="shared" si="36"/>
        <v>64</v>
      </c>
      <c r="G1459" s="140" t="str">
        <f t="shared" si="35"/>
        <v/>
      </c>
    </row>
    <row r="1460" spans="5:7" s="68" customFormat="1" ht="26" customHeight="1">
      <c r="E1460" s="138">
        <v>1447</v>
      </c>
      <c r="F1460" s="139">
        <f t="shared" si="36"/>
        <v>33</v>
      </c>
      <c r="G1460" s="140" t="str">
        <f t="shared" si="35"/>
        <v/>
      </c>
    </row>
    <row r="1461" spans="5:7" s="68" customFormat="1" ht="26" customHeight="1">
      <c r="E1461" s="138">
        <v>1448</v>
      </c>
      <c r="F1461" s="139">
        <f t="shared" si="36"/>
        <v>65</v>
      </c>
      <c r="G1461" s="140" t="str">
        <f t="shared" si="35"/>
        <v/>
      </c>
    </row>
    <row r="1462" spans="5:7" s="68" customFormat="1" ht="26" customHeight="1">
      <c r="E1462" s="138">
        <v>1449</v>
      </c>
      <c r="F1462" s="139">
        <f t="shared" si="36"/>
        <v>40</v>
      </c>
      <c r="G1462" s="140" t="str">
        <f t="shared" si="35"/>
        <v/>
      </c>
    </row>
    <row r="1463" spans="5:7" s="68" customFormat="1" ht="26" customHeight="1">
      <c r="E1463" s="138">
        <v>1450</v>
      </c>
      <c r="F1463" s="139">
        <f t="shared" si="36"/>
        <v>31</v>
      </c>
      <c r="G1463" s="140" t="str">
        <f t="shared" si="35"/>
        <v/>
      </c>
    </row>
    <row r="1464" spans="5:7" s="68" customFormat="1" ht="26" customHeight="1">
      <c r="E1464" s="138">
        <v>1451</v>
      </c>
      <c r="F1464" s="139">
        <f t="shared" si="36"/>
        <v>51</v>
      </c>
      <c r="G1464" s="140" t="str">
        <f t="shared" si="35"/>
        <v/>
      </c>
    </row>
    <row r="1465" spans="5:7" s="68" customFormat="1" ht="26" customHeight="1">
      <c r="E1465" s="138">
        <v>1452</v>
      </c>
      <c r="F1465" s="139">
        <f t="shared" si="36"/>
        <v>25</v>
      </c>
      <c r="G1465" s="140" t="str">
        <f t="shared" si="35"/>
        <v/>
      </c>
    </row>
    <row r="1466" spans="5:7" s="68" customFormat="1" ht="26" customHeight="1">
      <c r="E1466" s="138">
        <v>1453</v>
      </c>
      <c r="F1466" s="139">
        <f t="shared" si="36"/>
        <v>9</v>
      </c>
      <c r="G1466" s="140" t="str">
        <f t="shared" si="35"/>
        <v/>
      </c>
    </row>
    <row r="1467" spans="5:7" s="68" customFormat="1" ht="26" customHeight="1">
      <c r="E1467" s="138">
        <v>1454</v>
      </c>
      <c r="F1467" s="139">
        <f t="shared" si="36"/>
        <v>63</v>
      </c>
      <c r="G1467" s="140" t="str">
        <f t="shared" si="35"/>
        <v/>
      </c>
    </row>
    <row r="1468" spans="5:7" s="68" customFormat="1" ht="26" customHeight="1">
      <c r="E1468" s="138">
        <v>1455</v>
      </c>
      <c r="F1468" s="139">
        <f t="shared" si="36"/>
        <v>26</v>
      </c>
      <c r="G1468" s="140" t="str">
        <f t="shared" si="35"/>
        <v/>
      </c>
    </row>
    <row r="1469" spans="5:7" s="68" customFormat="1" ht="26" customHeight="1">
      <c r="E1469" s="138">
        <v>1456</v>
      </c>
      <c r="F1469" s="139">
        <f t="shared" si="36"/>
        <v>16</v>
      </c>
      <c r="G1469" s="140" t="str">
        <f t="shared" si="35"/>
        <v/>
      </c>
    </row>
    <row r="1470" spans="5:7" s="68" customFormat="1" ht="26" customHeight="1">
      <c r="E1470" s="138">
        <v>1457</v>
      </c>
      <c r="F1470" s="139">
        <f t="shared" si="36"/>
        <v>29</v>
      </c>
      <c r="G1470" s="140" t="str">
        <f t="shared" si="35"/>
        <v/>
      </c>
    </row>
    <row r="1471" spans="5:7" s="68" customFormat="1" ht="26" customHeight="1">
      <c r="E1471" s="138">
        <v>1458</v>
      </c>
      <c r="F1471" s="139">
        <f t="shared" si="36"/>
        <v>37</v>
      </c>
      <c r="G1471" s="140" t="str">
        <f t="shared" si="35"/>
        <v/>
      </c>
    </row>
    <row r="1472" spans="5:7" s="68" customFormat="1" ht="26" customHeight="1">
      <c r="E1472" s="138">
        <v>1459</v>
      </c>
      <c r="F1472" s="139">
        <f t="shared" si="36"/>
        <v>10</v>
      </c>
      <c r="G1472" s="140" t="str">
        <f t="shared" si="35"/>
        <v/>
      </c>
    </row>
    <row r="1473" spans="5:7" s="68" customFormat="1" ht="26" customHeight="1">
      <c r="E1473" s="138">
        <v>1460</v>
      </c>
      <c r="F1473" s="139">
        <f t="shared" si="36"/>
        <v>70</v>
      </c>
      <c r="G1473" s="140" t="str">
        <f t="shared" si="35"/>
        <v/>
      </c>
    </row>
    <row r="1474" spans="5:7" s="68" customFormat="1" ht="26" customHeight="1">
      <c r="E1474" s="138">
        <v>1461</v>
      </c>
      <c r="F1474" s="139">
        <f t="shared" si="36"/>
        <v>75</v>
      </c>
      <c r="G1474" s="140" t="str">
        <f t="shared" si="35"/>
        <v/>
      </c>
    </row>
    <row r="1475" spans="5:7" s="68" customFormat="1" ht="26" customHeight="1">
      <c r="E1475" s="138">
        <v>1462</v>
      </c>
      <c r="F1475" s="139">
        <f t="shared" si="36"/>
        <v>27</v>
      </c>
      <c r="G1475" s="140" t="str">
        <f t="shared" si="35"/>
        <v/>
      </c>
    </row>
    <row r="1476" spans="5:7" s="68" customFormat="1" ht="26" customHeight="1">
      <c r="E1476" s="138">
        <v>1463</v>
      </c>
      <c r="F1476" s="139">
        <f t="shared" si="36"/>
        <v>23</v>
      </c>
      <c r="G1476" s="140" t="str">
        <f t="shared" si="35"/>
        <v/>
      </c>
    </row>
    <row r="1477" spans="5:7" s="68" customFormat="1" ht="26" customHeight="1">
      <c r="E1477" s="138">
        <v>1464</v>
      </c>
      <c r="F1477" s="139">
        <f t="shared" si="36"/>
        <v>78</v>
      </c>
      <c r="G1477" s="140" t="str">
        <f t="shared" si="35"/>
        <v/>
      </c>
    </row>
    <row r="1478" spans="5:7" s="68" customFormat="1" ht="26" customHeight="1">
      <c r="E1478" s="138">
        <v>1465</v>
      </c>
      <c r="F1478" s="139">
        <f t="shared" si="36"/>
        <v>48</v>
      </c>
      <c r="G1478" s="140" t="str">
        <f t="shared" si="35"/>
        <v/>
      </c>
    </row>
    <row r="1479" spans="5:7" s="68" customFormat="1" ht="26" customHeight="1">
      <c r="E1479" s="138">
        <v>1466</v>
      </c>
      <c r="F1479" s="139">
        <f t="shared" si="36"/>
        <v>4</v>
      </c>
      <c r="G1479" s="140" t="str">
        <f t="shared" si="35"/>
        <v/>
      </c>
    </row>
    <row r="1480" spans="5:7" s="68" customFormat="1" ht="26" customHeight="1">
      <c r="E1480" s="138">
        <v>1467</v>
      </c>
      <c r="F1480" s="139">
        <f t="shared" si="36"/>
        <v>28</v>
      </c>
      <c r="G1480" s="140" t="str">
        <f t="shared" si="35"/>
        <v/>
      </c>
    </row>
    <row r="1481" spans="5:7" s="68" customFormat="1" ht="26" customHeight="1">
      <c r="E1481" s="138">
        <v>1468</v>
      </c>
      <c r="F1481" s="139">
        <f t="shared" si="36"/>
        <v>30</v>
      </c>
      <c r="G1481" s="140" t="str">
        <f t="shared" si="35"/>
        <v/>
      </c>
    </row>
    <row r="1482" spans="5:7" s="68" customFormat="1" ht="26" customHeight="1">
      <c r="E1482" s="138">
        <v>1469</v>
      </c>
      <c r="F1482" s="139">
        <f t="shared" si="36"/>
        <v>44</v>
      </c>
      <c r="G1482" s="140" t="str">
        <f t="shared" si="35"/>
        <v/>
      </c>
    </row>
    <row r="1483" spans="5:7" s="68" customFormat="1" ht="26" customHeight="1">
      <c r="E1483" s="138">
        <v>1470</v>
      </c>
      <c r="F1483" s="139">
        <f t="shared" si="36"/>
        <v>59</v>
      </c>
      <c r="G1483" s="140" t="str">
        <f t="shared" si="35"/>
        <v/>
      </c>
    </row>
    <row r="1484" spans="5:7" s="68" customFormat="1" ht="26" customHeight="1">
      <c r="E1484" s="138">
        <v>1471</v>
      </c>
      <c r="F1484" s="139">
        <f t="shared" si="36"/>
        <v>81</v>
      </c>
      <c r="G1484" s="140" t="str">
        <f t="shared" si="35"/>
        <v/>
      </c>
    </row>
    <row r="1485" spans="5:7" s="68" customFormat="1" ht="26" customHeight="1">
      <c r="E1485" s="138">
        <v>1472</v>
      </c>
      <c r="F1485" s="139">
        <f t="shared" si="36"/>
        <v>69</v>
      </c>
      <c r="G1485" s="140" t="str">
        <f t="shared" si="35"/>
        <v/>
      </c>
    </row>
    <row r="1486" spans="5:7" s="68" customFormat="1" ht="26" customHeight="1">
      <c r="E1486" s="138">
        <v>1473</v>
      </c>
      <c r="F1486" s="139">
        <f t="shared" si="36"/>
        <v>68</v>
      </c>
      <c r="G1486" s="140" t="str">
        <f t="shared" si="35"/>
        <v/>
      </c>
    </row>
    <row r="1487" spans="5:7" s="68" customFormat="1" ht="26" customHeight="1">
      <c r="E1487" s="138">
        <v>1474</v>
      </c>
      <c r="F1487" s="139">
        <f t="shared" si="36"/>
        <v>61</v>
      </c>
      <c r="G1487" s="140" t="str">
        <f t="shared" ref="G1487:G1550" si="37">IF(F1487=1,F1487,"")</f>
        <v/>
      </c>
    </row>
    <row r="1488" spans="5:7" s="68" customFormat="1" ht="26" customHeight="1">
      <c r="E1488" s="138">
        <v>1475</v>
      </c>
      <c r="F1488" s="139">
        <f t="shared" si="36"/>
        <v>12</v>
      </c>
      <c r="G1488" s="140" t="str">
        <f t="shared" si="37"/>
        <v/>
      </c>
    </row>
    <row r="1489" spans="5:7" s="68" customFormat="1" ht="26" customHeight="1">
      <c r="E1489" s="138">
        <v>1476</v>
      </c>
      <c r="F1489" s="139">
        <f t="shared" si="36"/>
        <v>1</v>
      </c>
      <c r="G1489" s="140">
        <f t="shared" si="37"/>
        <v>1</v>
      </c>
    </row>
    <row r="1490" spans="5:7" s="68" customFormat="1" ht="26" customHeight="1">
      <c r="E1490" s="138">
        <v>1477</v>
      </c>
      <c r="F1490" s="139">
        <f t="shared" si="36"/>
        <v>7</v>
      </c>
      <c r="G1490" s="140" t="str">
        <f t="shared" si="37"/>
        <v/>
      </c>
    </row>
    <row r="1491" spans="5:7" s="68" customFormat="1" ht="26" customHeight="1">
      <c r="E1491" s="138">
        <v>1478</v>
      </c>
      <c r="F1491" s="139">
        <f t="shared" si="36"/>
        <v>49</v>
      </c>
      <c r="G1491" s="140" t="str">
        <f t="shared" si="37"/>
        <v/>
      </c>
    </row>
    <row r="1492" spans="5:7" s="68" customFormat="1" ht="26" customHeight="1">
      <c r="E1492" s="138">
        <v>1479</v>
      </c>
      <c r="F1492" s="139">
        <f t="shared" si="36"/>
        <v>11</v>
      </c>
      <c r="G1492" s="140" t="str">
        <f t="shared" si="37"/>
        <v/>
      </c>
    </row>
    <row r="1493" spans="5:7" s="68" customFormat="1" ht="26" customHeight="1">
      <c r="E1493" s="138">
        <v>1480</v>
      </c>
      <c r="F1493" s="139">
        <f t="shared" si="36"/>
        <v>77</v>
      </c>
      <c r="G1493" s="140" t="str">
        <f t="shared" si="37"/>
        <v/>
      </c>
    </row>
    <row r="1494" spans="5:7" s="68" customFormat="1" ht="26" customHeight="1">
      <c r="E1494" s="138">
        <v>1481</v>
      </c>
      <c r="F1494" s="139">
        <f t="shared" si="36"/>
        <v>41</v>
      </c>
      <c r="G1494" s="140" t="str">
        <f t="shared" si="37"/>
        <v/>
      </c>
    </row>
    <row r="1495" spans="5:7" s="68" customFormat="1" ht="26" customHeight="1">
      <c r="E1495" s="138">
        <v>1482</v>
      </c>
      <c r="F1495" s="139">
        <f t="shared" si="36"/>
        <v>38</v>
      </c>
      <c r="G1495" s="140" t="str">
        <f t="shared" si="37"/>
        <v/>
      </c>
    </row>
    <row r="1496" spans="5:7" s="68" customFormat="1" ht="26" customHeight="1">
      <c r="E1496" s="138">
        <v>1483</v>
      </c>
      <c r="F1496" s="139">
        <f t="shared" si="36"/>
        <v>17</v>
      </c>
      <c r="G1496" s="140" t="str">
        <f t="shared" si="37"/>
        <v/>
      </c>
    </row>
    <row r="1497" spans="5:7" s="68" customFormat="1" ht="26" customHeight="1">
      <c r="E1497" s="138">
        <v>1484</v>
      </c>
      <c r="F1497" s="139">
        <f t="shared" si="36"/>
        <v>36</v>
      </c>
      <c r="G1497" s="140" t="str">
        <f t="shared" si="37"/>
        <v/>
      </c>
    </row>
    <row r="1498" spans="5:7" s="68" customFormat="1" ht="26" customHeight="1">
      <c r="E1498" s="138">
        <v>1485</v>
      </c>
      <c r="F1498" s="139">
        <f t="shared" si="36"/>
        <v>3</v>
      </c>
      <c r="G1498" s="140" t="str">
        <f t="shared" si="37"/>
        <v/>
      </c>
    </row>
    <row r="1499" spans="5:7" s="68" customFormat="1" ht="26" customHeight="1">
      <c r="E1499" s="138">
        <v>1486</v>
      </c>
      <c r="F1499" s="139">
        <f t="shared" si="36"/>
        <v>21</v>
      </c>
      <c r="G1499" s="140" t="str">
        <f t="shared" si="37"/>
        <v/>
      </c>
    </row>
    <row r="1500" spans="5:7" s="68" customFormat="1" ht="26" customHeight="1">
      <c r="E1500" s="138">
        <v>1487</v>
      </c>
      <c r="F1500" s="139">
        <f t="shared" si="36"/>
        <v>64</v>
      </c>
      <c r="G1500" s="140" t="str">
        <f t="shared" si="37"/>
        <v/>
      </c>
    </row>
    <row r="1501" spans="5:7" s="68" customFormat="1" ht="26" customHeight="1">
      <c r="E1501" s="138">
        <v>1488</v>
      </c>
      <c r="F1501" s="139">
        <f t="shared" si="36"/>
        <v>33</v>
      </c>
      <c r="G1501" s="140" t="str">
        <f t="shared" si="37"/>
        <v/>
      </c>
    </row>
    <row r="1502" spans="5:7" s="68" customFormat="1" ht="26" customHeight="1">
      <c r="E1502" s="138">
        <v>1489</v>
      </c>
      <c r="F1502" s="139">
        <f t="shared" si="36"/>
        <v>65</v>
      </c>
      <c r="G1502" s="140" t="str">
        <f t="shared" si="37"/>
        <v/>
      </c>
    </row>
    <row r="1503" spans="5:7" s="68" customFormat="1" ht="26" customHeight="1">
      <c r="E1503" s="138">
        <v>1490</v>
      </c>
      <c r="F1503" s="139">
        <f t="shared" si="36"/>
        <v>40</v>
      </c>
      <c r="G1503" s="140" t="str">
        <f t="shared" si="37"/>
        <v/>
      </c>
    </row>
    <row r="1504" spans="5:7" s="68" customFormat="1" ht="26" customHeight="1">
      <c r="E1504" s="138">
        <v>1491</v>
      </c>
      <c r="F1504" s="139">
        <f t="shared" si="36"/>
        <v>31</v>
      </c>
      <c r="G1504" s="140" t="str">
        <f t="shared" si="37"/>
        <v/>
      </c>
    </row>
    <row r="1505" spans="5:7" s="68" customFormat="1" ht="26" customHeight="1">
      <c r="E1505" s="138">
        <v>1492</v>
      </c>
      <c r="F1505" s="139">
        <f t="shared" si="36"/>
        <v>51</v>
      </c>
      <c r="G1505" s="140" t="str">
        <f t="shared" si="37"/>
        <v/>
      </c>
    </row>
    <row r="1506" spans="5:7" s="68" customFormat="1" ht="26" customHeight="1">
      <c r="E1506" s="138">
        <v>1493</v>
      </c>
      <c r="F1506" s="139">
        <f t="shared" si="36"/>
        <v>25</v>
      </c>
      <c r="G1506" s="140" t="str">
        <f t="shared" si="37"/>
        <v/>
      </c>
    </row>
    <row r="1507" spans="5:7" s="68" customFormat="1" ht="26" customHeight="1">
      <c r="E1507" s="138">
        <v>1494</v>
      </c>
      <c r="F1507" s="139">
        <f t="shared" si="36"/>
        <v>9</v>
      </c>
      <c r="G1507" s="140" t="str">
        <f t="shared" si="37"/>
        <v/>
      </c>
    </row>
    <row r="1508" spans="5:7" s="68" customFormat="1" ht="26" customHeight="1">
      <c r="E1508" s="138">
        <v>1495</v>
      </c>
      <c r="F1508" s="139">
        <f t="shared" si="36"/>
        <v>63</v>
      </c>
      <c r="G1508" s="140" t="str">
        <f t="shared" si="37"/>
        <v/>
      </c>
    </row>
    <row r="1509" spans="5:7" s="68" customFormat="1" ht="26" customHeight="1">
      <c r="E1509" s="138">
        <v>1496</v>
      </c>
      <c r="F1509" s="139">
        <f t="shared" si="36"/>
        <v>26</v>
      </c>
      <c r="G1509" s="140" t="str">
        <f t="shared" si="37"/>
        <v/>
      </c>
    </row>
    <row r="1510" spans="5:7" s="68" customFormat="1" ht="26" customHeight="1">
      <c r="E1510" s="138">
        <v>1497</v>
      </c>
      <c r="F1510" s="139">
        <f t="shared" si="36"/>
        <v>16</v>
      </c>
      <c r="G1510" s="140" t="str">
        <f t="shared" si="37"/>
        <v/>
      </c>
    </row>
    <row r="1511" spans="5:7" s="68" customFormat="1" ht="26" customHeight="1">
      <c r="E1511" s="138">
        <v>1498</v>
      </c>
      <c r="F1511" s="139">
        <f t="shared" si="36"/>
        <v>29</v>
      </c>
      <c r="G1511" s="140" t="str">
        <f t="shared" si="37"/>
        <v/>
      </c>
    </row>
    <row r="1512" spans="5:7" s="68" customFormat="1" ht="26" customHeight="1">
      <c r="E1512" s="138">
        <v>1499</v>
      </c>
      <c r="F1512" s="139">
        <f t="shared" si="36"/>
        <v>37</v>
      </c>
      <c r="G1512" s="140" t="str">
        <f t="shared" si="37"/>
        <v/>
      </c>
    </row>
    <row r="1513" spans="5:7" s="68" customFormat="1" ht="26" customHeight="1">
      <c r="E1513" s="138">
        <v>1500</v>
      </c>
      <c r="F1513" s="139">
        <f t="shared" si="36"/>
        <v>10</v>
      </c>
      <c r="G1513" s="140" t="str">
        <f t="shared" si="37"/>
        <v/>
      </c>
    </row>
    <row r="1514" spans="5:7" s="68" customFormat="1" ht="26" customHeight="1">
      <c r="E1514" s="138">
        <v>1501</v>
      </c>
      <c r="F1514" s="139">
        <f t="shared" si="36"/>
        <v>70</v>
      </c>
      <c r="G1514" s="140" t="str">
        <f t="shared" si="37"/>
        <v/>
      </c>
    </row>
    <row r="1515" spans="5:7" s="68" customFormat="1" ht="26" customHeight="1">
      <c r="E1515" s="138">
        <v>1502</v>
      </c>
      <c r="F1515" s="139">
        <f t="shared" si="36"/>
        <v>75</v>
      </c>
      <c r="G1515" s="140" t="str">
        <f t="shared" si="37"/>
        <v/>
      </c>
    </row>
    <row r="1516" spans="5:7" s="68" customFormat="1" ht="26" customHeight="1">
      <c r="E1516" s="138">
        <v>1503</v>
      </c>
      <c r="F1516" s="139">
        <f t="shared" si="36"/>
        <v>27</v>
      </c>
      <c r="G1516" s="140" t="str">
        <f t="shared" si="37"/>
        <v/>
      </c>
    </row>
    <row r="1517" spans="5:7" s="68" customFormat="1" ht="26" customHeight="1">
      <c r="E1517" s="138">
        <v>1504</v>
      </c>
      <c r="F1517" s="139">
        <f t="shared" si="36"/>
        <v>23</v>
      </c>
      <c r="G1517" s="140" t="str">
        <f t="shared" si="37"/>
        <v/>
      </c>
    </row>
    <row r="1518" spans="5:7" s="68" customFormat="1" ht="26" customHeight="1">
      <c r="E1518" s="138">
        <v>1505</v>
      </c>
      <c r="F1518" s="139">
        <f t="shared" si="36"/>
        <v>78</v>
      </c>
      <c r="G1518" s="140" t="str">
        <f t="shared" si="37"/>
        <v/>
      </c>
    </row>
    <row r="1519" spans="5:7" s="68" customFormat="1" ht="26" customHeight="1">
      <c r="E1519" s="138">
        <v>1506</v>
      </c>
      <c r="F1519" s="139">
        <f t="shared" ref="F1519:F1582" si="38">MOD(F1518*$B$11,$E$10)</f>
        <v>48</v>
      </c>
      <c r="G1519" s="140" t="str">
        <f t="shared" si="37"/>
        <v/>
      </c>
    </row>
    <row r="1520" spans="5:7" s="68" customFormat="1" ht="26" customHeight="1">
      <c r="E1520" s="138">
        <v>1507</v>
      </c>
      <c r="F1520" s="139">
        <f t="shared" si="38"/>
        <v>4</v>
      </c>
      <c r="G1520" s="140" t="str">
        <f t="shared" si="37"/>
        <v/>
      </c>
    </row>
    <row r="1521" spans="5:7" s="68" customFormat="1" ht="26" customHeight="1">
      <c r="E1521" s="138">
        <v>1508</v>
      </c>
      <c r="F1521" s="139">
        <f t="shared" si="38"/>
        <v>28</v>
      </c>
      <c r="G1521" s="140" t="str">
        <f t="shared" si="37"/>
        <v/>
      </c>
    </row>
    <row r="1522" spans="5:7" s="68" customFormat="1" ht="26" customHeight="1">
      <c r="E1522" s="138">
        <v>1509</v>
      </c>
      <c r="F1522" s="139">
        <f t="shared" si="38"/>
        <v>30</v>
      </c>
      <c r="G1522" s="140" t="str">
        <f t="shared" si="37"/>
        <v/>
      </c>
    </row>
    <row r="1523" spans="5:7" s="68" customFormat="1" ht="26" customHeight="1">
      <c r="E1523" s="138">
        <v>1510</v>
      </c>
      <c r="F1523" s="139">
        <f t="shared" si="38"/>
        <v>44</v>
      </c>
      <c r="G1523" s="140" t="str">
        <f t="shared" si="37"/>
        <v/>
      </c>
    </row>
    <row r="1524" spans="5:7" s="68" customFormat="1" ht="26" customHeight="1">
      <c r="E1524" s="138">
        <v>1511</v>
      </c>
      <c r="F1524" s="139">
        <f t="shared" si="38"/>
        <v>59</v>
      </c>
      <c r="G1524" s="140" t="str">
        <f t="shared" si="37"/>
        <v/>
      </c>
    </row>
    <row r="1525" spans="5:7" s="68" customFormat="1" ht="26" customHeight="1">
      <c r="E1525" s="138">
        <v>1512</v>
      </c>
      <c r="F1525" s="139">
        <f t="shared" si="38"/>
        <v>81</v>
      </c>
      <c r="G1525" s="140" t="str">
        <f t="shared" si="37"/>
        <v/>
      </c>
    </row>
    <row r="1526" spans="5:7" s="68" customFormat="1" ht="26" customHeight="1">
      <c r="E1526" s="138">
        <v>1513</v>
      </c>
      <c r="F1526" s="139">
        <f t="shared" si="38"/>
        <v>69</v>
      </c>
      <c r="G1526" s="140" t="str">
        <f t="shared" si="37"/>
        <v/>
      </c>
    </row>
    <row r="1527" spans="5:7" s="68" customFormat="1" ht="26" customHeight="1">
      <c r="E1527" s="138">
        <v>1514</v>
      </c>
      <c r="F1527" s="139">
        <f t="shared" si="38"/>
        <v>68</v>
      </c>
      <c r="G1527" s="140" t="str">
        <f t="shared" si="37"/>
        <v/>
      </c>
    </row>
    <row r="1528" spans="5:7" s="68" customFormat="1" ht="26" customHeight="1">
      <c r="E1528" s="138">
        <v>1515</v>
      </c>
      <c r="F1528" s="139">
        <f t="shared" si="38"/>
        <v>61</v>
      </c>
      <c r="G1528" s="140" t="str">
        <f t="shared" si="37"/>
        <v/>
      </c>
    </row>
    <row r="1529" spans="5:7" s="68" customFormat="1" ht="26" customHeight="1">
      <c r="E1529" s="138">
        <v>1516</v>
      </c>
      <c r="F1529" s="139">
        <f t="shared" si="38"/>
        <v>12</v>
      </c>
      <c r="G1529" s="140" t="str">
        <f t="shared" si="37"/>
        <v/>
      </c>
    </row>
    <row r="1530" spans="5:7" s="68" customFormat="1" ht="26" customHeight="1">
      <c r="E1530" s="138">
        <v>1517</v>
      </c>
      <c r="F1530" s="139">
        <f t="shared" si="38"/>
        <v>1</v>
      </c>
      <c r="G1530" s="140">
        <f t="shared" si="37"/>
        <v>1</v>
      </c>
    </row>
    <row r="1531" spans="5:7" s="68" customFormat="1" ht="26" customHeight="1">
      <c r="E1531" s="138">
        <v>1518</v>
      </c>
      <c r="F1531" s="139">
        <f t="shared" si="38"/>
        <v>7</v>
      </c>
      <c r="G1531" s="140" t="str">
        <f t="shared" si="37"/>
        <v/>
      </c>
    </row>
    <row r="1532" spans="5:7" s="68" customFormat="1" ht="26" customHeight="1">
      <c r="E1532" s="138">
        <v>1519</v>
      </c>
      <c r="F1532" s="139">
        <f t="shared" si="38"/>
        <v>49</v>
      </c>
      <c r="G1532" s="140" t="str">
        <f t="shared" si="37"/>
        <v/>
      </c>
    </row>
    <row r="1533" spans="5:7" s="68" customFormat="1" ht="26" customHeight="1">
      <c r="E1533" s="138">
        <v>1520</v>
      </c>
      <c r="F1533" s="139">
        <f t="shared" si="38"/>
        <v>11</v>
      </c>
      <c r="G1533" s="140" t="str">
        <f t="shared" si="37"/>
        <v/>
      </c>
    </row>
    <row r="1534" spans="5:7" s="68" customFormat="1" ht="26" customHeight="1">
      <c r="E1534" s="138">
        <v>1521</v>
      </c>
      <c r="F1534" s="139">
        <f t="shared" si="38"/>
        <v>77</v>
      </c>
      <c r="G1534" s="140" t="str">
        <f t="shared" si="37"/>
        <v/>
      </c>
    </row>
    <row r="1535" spans="5:7" s="68" customFormat="1" ht="26" customHeight="1">
      <c r="E1535" s="138">
        <v>1522</v>
      </c>
      <c r="F1535" s="139">
        <f t="shared" si="38"/>
        <v>41</v>
      </c>
      <c r="G1535" s="140" t="str">
        <f t="shared" si="37"/>
        <v/>
      </c>
    </row>
    <row r="1536" spans="5:7" s="68" customFormat="1" ht="26" customHeight="1">
      <c r="E1536" s="138">
        <v>1523</v>
      </c>
      <c r="F1536" s="139">
        <f t="shared" si="38"/>
        <v>38</v>
      </c>
      <c r="G1536" s="140" t="str">
        <f t="shared" si="37"/>
        <v/>
      </c>
    </row>
    <row r="1537" spans="5:7" s="68" customFormat="1" ht="26" customHeight="1">
      <c r="E1537" s="138">
        <v>1524</v>
      </c>
      <c r="F1537" s="139">
        <f t="shared" si="38"/>
        <v>17</v>
      </c>
      <c r="G1537" s="140" t="str">
        <f t="shared" si="37"/>
        <v/>
      </c>
    </row>
    <row r="1538" spans="5:7" s="68" customFormat="1" ht="26" customHeight="1">
      <c r="E1538" s="138">
        <v>1525</v>
      </c>
      <c r="F1538" s="139">
        <f t="shared" si="38"/>
        <v>36</v>
      </c>
      <c r="G1538" s="140" t="str">
        <f t="shared" si="37"/>
        <v/>
      </c>
    </row>
    <row r="1539" spans="5:7" s="68" customFormat="1" ht="26" customHeight="1">
      <c r="E1539" s="138">
        <v>1526</v>
      </c>
      <c r="F1539" s="139">
        <f t="shared" si="38"/>
        <v>3</v>
      </c>
      <c r="G1539" s="140" t="str">
        <f t="shared" si="37"/>
        <v/>
      </c>
    </row>
    <row r="1540" spans="5:7" s="68" customFormat="1" ht="26" customHeight="1">
      <c r="E1540" s="138">
        <v>1527</v>
      </c>
      <c r="F1540" s="139">
        <f t="shared" si="38"/>
        <v>21</v>
      </c>
      <c r="G1540" s="140" t="str">
        <f t="shared" si="37"/>
        <v/>
      </c>
    </row>
    <row r="1541" spans="5:7" s="68" customFormat="1" ht="26" customHeight="1">
      <c r="E1541" s="138">
        <v>1528</v>
      </c>
      <c r="F1541" s="139">
        <f t="shared" si="38"/>
        <v>64</v>
      </c>
      <c r="G1541" s="140" t="str">
        <f t="shared" si="37"/>
        <v/>
      </c>
    </row>
    <row r="1542" spans="5:7" s="68" customFormat="1" ht="26" customHeight="1">
      <c r="E1542" s="138">
        <v>1529</v>
      </c>
      <c r="F1542" s="139">
        <f t="shared" si="38"/>
        <v>33</v>
      </c>
      <c r="G1542" s="140" t="str">
        <f t="shared" si="37"/>
        <v/>
      </c>
    </row>
    <row r="1543" spans="5:7" s="68" customFormat="1" ht="26" customHeight="1">
      <c r="E1543" s="138">
        <v>1530</v>
      </c>
      <c r="F1543" s="139">
        <f t="shared" si="38"/>
        <v>65</v>
      </c>
      <c r="G1543" s="140" t="str">
        <f t="shared" si="37"/>
        <v/>
      </c>
    </row>
    <row r="1544" spans="5:7" s="68" customFormat="1" ht="26" customHeight="1">
      <c r="E1544" s="138">
        <v>1531</v>
      </c>
      <c r="F1544" s="139">
        <f t="shared" si="38"/>
        <v>40</v>
      </c>
      <c r="G1544" s="140" t="str">
        <f t="shared" si="37"/>
        <v/>
      </c>
    </row>
    <row r="1545" spans="5:7" s="68" customFormat="1" ht="26" customHeight="1">
      <c r="E1545" s="138">
        <v>1532</v>
      </c>
      <c r="F1545" s="139">
        <f t="shared" si="38"/>
        <v>31</v>
      </c>
      <c r="G1545" s="140" t="str">
        <f t="shared" si="37"/>
        <v/>
      </c>
    </row>
    <row r="1546" spans="5:7" s="68" customFormat="1" ht="26" customHeight="1">
      <c r="E1546" s="138">
        <v>1533</v>
      </c>
      <c r="F1546" s="139">
        <f t="shared" si="38"/>
        <v>51</v>
      </c>
      <c r="G1546" s="140" t="str">
        <f t="shared" si="37"/>
        <v/>
      </c>
    </row>
    <row r="1547" spans="5:7" s="68" customFormat="1" ht="26" customHeight="1">
      <c r="E1547" s="138">
        <v>1534</v>
      </c>
      <c r="F1547" s="139">
        <f t="shared" si="38"/>
        <v>25</v>
      </c>
      <c r="G1547" s="140" t="str">
        <f t="shared" si="37"/>
        <v/>
      </c>
    </row>
    <row r="1548" spans="5:7" s="68" customFormat="1" ht="26" customHeight="1">
      <c r="E1548" s="138">
        <v>1535</v>
      </c>
      <c r="F1548" s="139">
        <f t="shared" si="38"/>
        <v>9</v>
      </c>
      <c r="G1548" s="140" t="str">
        <f t="shared" si="37"/>
        <v/>
      </c>
    </row>
    <row r="1549" spans="5:7" s="68" customFormat="1" ht="26" customHeight="1">
      <c r="E1549" s="138">
        <v>1536</v>
      </c>
      <c r="F1549" s="139">
        <f t="shared" si="38"/>
        <v>63</v>
      </c>
      <c r="G1549" s="140" t="str">
        <f t="shared" si="37"/>
        <v/>
      </c>
    </row>
    <row r="1550" spans="5:7" s="68" customFormat="1" ht="26" customHeight="1">
      <c r="E1550" s="138">
        <v>1537</v>
      </c>
      <c r="F1550" s="139">
        <f t="shared" si="38"/>
        <v>26</v>
      </c>
      <c r="G1550" s="140" t="str">
        <f t="shared" si="37"/>
        <v/>
      </c>
    </row>
    <row r="1551" spans="5:7" s="68" customFormat="1" ht="26" customHeight="1">
      <c r="E1551" s="138">
        <v>1538</v>
      </c>
      <c r="F1551" s="139">
        <f t="shared" si="38"/>
        <v>16</v>
      </c>
      <c r="G1551" s="140" t="str">
        <f t="shared" ref="G1551:G1614" si="39">IF(F1551=1,F1551,"")</f>
        <v/>
      </c>
    </row>
    <row r="1552" spans="5:7" s="68" customFormat="1" ht="26" customHeight="1">
      <c r="E1552" s="138">
        <v>1539</v>
      </c>
      <c r="F1552" s="139">
        <f t="shared" si="38"/>
        <v>29</v>
      </c>
      <c r="G1552" s="140" t="str">
        <f t="shared" si="39"/>
        <v/>
      </c>
    </row>
    <row r="1553" spans="5:7" s="68" customFormat="1" ht="26" customHeight="1">
      <c r="E1553" s="138">
        <v>1540</v>
      </c>
      <c r="F1553" s="139">
        <f t="shared" si="38"/>
        <v>37</v>
      </c>
      <c r="G1553" s="140" t="str">
        <f t="shared" si="39"/>
        <v/>
      </c>
    </row>
    <row r="1554" spans="5:7" s="68" customFormat="1" ht="26" customHeight="1">
      <c r="E1554" s="138">
        <v>1541</v>
      </c>
      <c r="F1554" s="139">
        <f t="shared" si="38"/>
        <v>10</v>
      </c>
      <c r="G1554" s="140" t="str">
        <f t="shared" si="39"/>
        <v/>
      </c>
    </row>
    <row r="1555" spans="5:7" s="68" customFormat="1" ht="26" customHeight="1">
      <c r="E1555" s="138">
        <v>1542</v>
      </c>
      <c r="F1555" s="139">
        <f t="shared" si="38"/>
        <v>70</v>
      </c>
      <c r="G1555" s="140" t="str">
        <f t="shared" si="39"/>
        <v/>
      </c>
    </row>
    <row r="1556" spans="5:7" s="68" customFormat="1" ht="26" customHeight="1">
      <c r="E1556" s="138">
        <v>1543</v>
      </c>
      <c r="F1556" s="139">
        <f t="shared" si="38"/>
        <v>75</v>
      </c>
      <c r="G1556" s="140" t="str">
        <f t="shared" si="39"/>
        <v/>
      </c>
    </row>
    <row r="1557" spans="5:7" s="68" customFormat="1" ht="26" customHeight="1">
      <c r="E1557" s="138">
        <v>1544</v>
      </c>
      <c r="F1557" s="139">
        <f t="shared" si="38"/>
        <v>27</v>
      </c>
      <c r="G1557" s="140" t="str">
        <f t="shared" si="39"/>
        <v/>
      </c>
    </row>
    <row r="1558" spans="5:7" s="68" customFormat="1" ht="26" customHeight="1">
      <c r="E1558" s="138">
        <v>1545</v>
      </c>
      <c r="F1558" s="139">
        <f t="shared" si="38"/>
        <v>23</v>
      </c>
      <c r="G1558" s="140" t="str">
        <f t="shared" si="39"/>
        <v/>
      </c>
    </row>
    <row r="1559" spans="5:7" s="68" customFormat="1" ht="26" customHeight="1">
      <c r="E1559" s="138">
        <v>1546</v>
      </c>
      <c r="F1559" s="139">
        <f t="shared" si="38"/>
        <v>78</v>
      </c>
      <c r="G1559" s="140" t="str">
        <f t="shared" si="39"/>
        <v/>
      </c>
    </row>
    <row r="1560" spans="5:7" s="68" customFormat="1" ht="26" customHeight="1">
      <c r="E1560" s="138">
        <v>1547</v>
      </c>
      <c r="F1560" s="139">
        <f t="shared" si="38"/>
        <v>48</v>
      </c>
      <c r="G1560" s="140" t="str">
        <f t="shared" si="39"/>
        <v/>
      </c>
    </row>
    <row r="1561" spans="5:7" s="68" customFormat="1" ht="26" customHeight="1">
      <c r="E1561" s="138">
        <v>1548</v>
      </c>
      <c r="F1561" s="139">
        <f t="shared" si="38"/>
        <v>4</v>
      </c>
      <c r="G1561" s="140" t="str">
        <f t="shared" si="39"/>
        <v/>
      </c>
    </row>
    <row r="1562" spans="5:7" s="68" customFormat="1" ht="26" customHeight="1">
      <c r="E1562" s="138">
        <v>1549</v>
      </c>
      <c r="F1562" s="139">
        <f t="shared" si="38"/>
        <v>28</v>
      </c>
      <c r="G1562" s="140" t="str">
        <f t="shared" si="39"/>
        <v/>
      </c>
    </row>
    <row r="1563" spans="5:7" s="68" customFormat="1" ht="26" customHeight="1">
      <c r="E1563" s="138">
        <v>1550</v>
      </c>
      <c r="F1563" s="139">
        <f t="shared" si="38"/>
        <v>30</v>
      </c>
      <c r="G1563" s="140" t="str">
        <f t="shared" si="39"/>
        <v/>
      </c>
    </row>
    <row r="1564" spans="5:7" s="68" customFormat="1" ht="26" customHeight="1">
      <c r="E1564" s="138">
        <v>1551</v>
      </c>
      <c r="F1564" s="139">
        <f t="shared" si="38"/>
        <v>44</v>
      </c>
      <c r="G1564" s="140" t="str">
        <f t="shared" si="39"/>
        <v/>
      </c>
    </row>
    <row r="1565" spans="5:7" s="68" customFormat="1" ht="26" customHeight="1">
      <c r="E1565" s="138">
        <v>1552</v>
      </c>
      <c r="F1565" s="139">
        <f t="shared" si="38"/>
        <v>59</v>
      </c>
      <c r="G1565" s="140" t="str">
        <f t="shared" si="39"/>
        <v/>
      </c>
    </row>
    <row r="1566" spans="5:7" s="68" customFormat="1" ht="26" customHeight="1">
      <c r="E1566" s="138">
        <v>1553</v>
      </c>
      <c r="F1566" s="139">
        <f t="shared" si="38"/>
        <v>81</v>
      </c>
      <c r="G1566" s="140" t="str">
        <f t="shared" si="39"/>
        <v/>
      </c>
    </row>
    <row r="1567" spans="5:7" s="68" customFormat="1" ht="26" customHeight="1">
      <c r="E1567" s="138">
        <v>1554</v>
      </c>
      <c r="F1567" s="139">
        <f t="shared" si="38"/>
        <v>69</v>
      </c>
      <c r="G1567" s="140" t="str">
        <f t="shared" si="39"/>
        <v/>
      </c>
    </row>
    <row r="1568" spans="5:7" s="68" customFormat="1" ht="26" customHeight="1">
      <c r="E1568" s="138">
        <v>1555</v>
      </c>
      <c r="F1568" s="139">
        <f t="shared" si="38"/>
        <v>68</v>
      </c>
      <c r="G1568" s="140" t="str">
        <f t="shared" si="39"/>
        <v/>
      </c>
    </row>
    <row r="1569" spans="5:7" s="68" customFormat="1" ht="26" customHeight="1">
      <c r="E1569" s="138">
        <v>1556</v>
      </c>
      <c r="F1569" s="139">
        <f t="shared" si="38"/>
        <v>61</v>
      </c>
      <c r="G1569" s="140" t="str">
        <f t="shared" si="39"/>
        <v/>
      </c>
    </row>
    <row r="1570" spans="5:7" s="68" customFormat="1" ht="26" customHeight="1">
      <c r="E1570" s="138">
        <v>1557</v>
      </c>
      <c r="F1570" s="139">
        <f t="shared" si="38"/>
        <v>12</v>
      </c>
      <c r="G1570" s="140" t="str">
        <f t="shared" si="39"/>
        <v/>
      </c>
    </row>
    <row r="1571" spans="5:7" s="68" customFormat="1" ht="26" customHeight="1">
      <c r="E1571" s="138">
        <v>1558</v>
      </c>
      <c r="F1571" s="139">
        <f t="shared" si="38"/>
        <v>1</v>
      </c>
      <c r="G1571" s="140">
        <f t="shared" si="39"/>
        <v>1</v>
      </c>
    </row>
    <row r="1572" spans="5:7" s="68" customFormat="1" ht="26" customHeight="1">
      <c r="E1572" s="138">
        <v>1559</v>
      </c>
      <c r="F1572" s="139">
        <f t="shared" si="38"/>
        <v>7</v>
      </c>
      <c r="G1572" s="140" t="str">
        <f t="shared" si="39"/>
        <v/>
      </c>
    </row>
    <row r="1573" spans="5:7" s="68" customFormat="1" ht="26" customHeight="1">
      <c r="E1573" s="138">
        <v>1560</v>
      </c>
      <c r="F1573" s="139">
        <f t="shared" si="38"/>
        <v>49</v>
      </c>
      <c r="G1573" s="140" t="str">
        <f t="shared" si="39"/>
        <v/>
      </c>
    </row>
    <row r="1574" spans="5:7" s="68" customFormat="1" ht="26" customHeight="1">
      <c r="E1574" s="138">
        <v>1561</v>
      </c>
      <c r="F1574" s="139">
        <f t="shared" si="38"/>
        <v>11</v>
      </c>
      <c r="G1574" s="140" t="str">
        <f t="shared" si="39"/>
        <v/>
      </c>
    </row>
    <row r="1575" spans="5:7" s="68" customFormat="1" ht="26" customHeight="1">
      <c r="E1575" s="138">
        <v>1562</v>
      </c>
      <c r="F1575" s="139">
        <f t="shared" si="38"/>
        <v>77</v>
      </c>
      <c r="G1575" s="140" t="str">
        <f t="shared" si="39"/>
        <v/>
      </c>
    </row>
    <row r="1576" spans="5:7" s="68" customFormat="1" ht="26" customHeight="1">
      <c r="E1576" s="138">
        <v>1563</v>
      </c>
      <c r="F1576" s="139">
        <f t="shared" si="38"/>
        <v>41</v>
      </c>
      <c r="G1576" s="140" t="str">
        <f t="shared" si="39"/>
        <v/>
      </c>
    </row>
    <row r="1577" spans="5:7" s="68" customFormat="1" ht="26" customHeight="1">
      <c r="E1577" s="138">
        <v>1564</v>
      </c>
      <c r="F1577" s="139">
        <f t="shared" si="38"/>
        <v>38</v>
      </c>
      <c r="G1577" s="140" t="str">
        <f t="shared" si="39"/>
        <v/>
      </c>
    </row>
    <row r="1578" spans="5:7" s="68" customFormat="1" ht="26" customHeight="1">
      <c r="E1578" s="138">
        <v>1565</v>
      </c>
      <c r="F1578" s="139">
        <f t="shared" si="38"/>
        <v>17</v>
      </c>
      <c r="G1578" s="140" t="str">
        <f t="shared" si="39"/>
        <v/>
      </c>
    </row>
    <row r="1579" spans="5:7" s="68" customFormat="1" ht="26" customHeight="1">
      <c r="E1579" s="138">
        <v>1566</v>
      </c>
      <c r="F1579" s="139">
        <f t="shared" si="38"/>
        <v>36</v>
      </c>
      <c r="G1579" s="140" t="str">
        <f t="shared" si="39"/>
        <v/>
      </c>
    </row>
    <row r="1580" spans="5:7" s="68" customFormat="1" ht="26" customHeight="1">
      <c r="E1580" s="138">
        <v>1567</v>
      </c>
      <c r="F1580" s="139">
        <f t="shared" si="38"/>
        <v>3</v>
      </c>
      <c r="G1580" s="140" t="str">
        <f t="shared" si="39"/>
        <v/>
      </c>
    </row>
    <row r="1581" spans="5:7" s="68" customFormat="1" ht="26" customHeight="1">
      <c r="E1581" s="138">
        <v>1568</v>
      </c>
      <c r="F1581" s="139">
        <f t="shared" si="38"/>
        <v>21</v>
      </c>
      <c r="G1581" s="140" t="str">
        <f t="shared" si="39"/>
        <v/>
      </c>
    </row>
    <row r="1582" spans="5:7" s="68" customFormat="1" ht="26" customHeight="1">
      <c r="E1582" s="138">
        <v>1569</v>
      </c>
      <c r="F1582" s="139">
        <f t="shared" si="38"/>
        <v>64</v>
      </c>
      <c r="G1582" s="140" t="str">
        <f t="shared" si="39"/>
        <v/>
      </c>
    </row>
    <row r="1583" spans="5:7" s="68" customFormat="1" ht="26" customHeight="1">
      <c r="E1583" s="138">
        <v>1570</v>
      </c>
      <c r="F1583" s="139">
        <f t="shared" ref="F1583:F1646" si="40">MOD(F1582*$B$11,$E$10)</f>
        <v>33</v>
      </c>
      <c r="G1583" s="140" t="str">
        <f t="shared" si="39"/>
        <v/>
      </c>
    </row>
    <row r="1584" spans="5:7" s="68" customFormat="1" ht="26" customHeight="1">
      <c r="E1584" s="138">
        <v>1571</v>
      </c>
      <c r="F1584" s="139">
        <f t="shared" si="40"/>
        <v>65</v>
      </c>
      <c r="G1584" s="140" t="str">
        <f t="shared" si="39"/>
        <v/>
      </c>
    </row>
    <row r="1585" spans="5:7" s="68" customFormat="1" ht="26" customHeight="1">
      <c r="E1585" s="138">
        <v>1572</v>
      </c>
      <c r="F1585" s="139">
        <f t="shared" si="40"/>
        <v>40</v>
      </c>
      <c r="G1585" s="140" t="str">
        <f t="shared" si="39"/>
        <v/>
      </c>
    </row>
    <row r="1586" spans="5:7" s="68" customFormat="1" ht="26" customHeight="1">
      <c r="E1586" s="138">
        <v>1573</v>
      </c>
      <c r="F1586" s="139">
        <f t="shared" si="40"/>
        <v>31</v>
      </c>
      <c r="G1586" s="140" t="str">
        <f t="shared" si="39"/>
        <v/>
      </c>
    </row>
    <row r="1587" spans="5:7" s="68" customFormat="1" ht="26" customHeight="1">
      <c r="E1587" s="138">
        <v>1574</v>
      </c>
      <c r="F1587" s="139">
        <f t="shared" si="40"/>
        <v>51</v>
      </c>
      <c r="G1587" s="140" t="str">
        <f t="shared" si="39"/>
        <v/>
      </c>
    </row>
    <row r="1588" spans="5:7" s="68" customFormat="1" ht="26" customHeight="1">
      <c r="E1588" s="138">
        <v>1575</v>
      </c>
      <c r="F1588" s="139">
        <f t="shared" si="40"/>
        <v>25</v>
      </c>
      <c r="G1588" s="140" t="str">
        <f t="shared" si="39"/>
        <v/>
      </c>
    </row>
    <row r="1589" spans="5:7" s="68" customFormat="1" ht="26" customHeight="1">
      <c r="E1589" s="138">
        <v>1576</v>
      </c>
      <c r="F1589" s="139">
        <f t="shared" si="40"/>
        <v>9</v>
      </c>
      <c r="G1589" s="140" t="str">
        <f t="shared" si="39"/>
        <v/>
      </c>
    </row>
    <row r="1590" spans="5:7" s="68" customFormat="1" ht="26" customHeight="1">
      <c r="E1590" s="138">
        <v>1577</v>
      </c>
      <c r="F1590" s="139">
        <f t="shared" si="40"/>
        <v>63</v>
      </c>
      <c r="G1590" s="140" t="str">
        <f t="shared" si="39"/>
        <v/>
      </c>
    </row>
    <row r="1591" spans="5:7" s="68" customFormat="1" ht="26" customHeight="1">
      <c r="E1591" s="138">
        <v>1578</v>
      </c>
      <c r="F1591" s="139">
        <f t="shared" si="40"/>
        <v>26</v>
      </c>
      <c r="G1591" s="140" t="str">
        <f t="shared" si="39"/>
        <v/>
      </c>
    </row>
    <row r="1592" spans="5:7" s="68" customFormat="1" ht="26" customHeight="1">
      <c r="E1592" s="138">
        <v>1579</v>
      </c>
      <c r="F1592" s="139">
        <f t="shared" si="40"/>
        <v>16</v>
      </c>
      <c r="G1592" s="140" t="str">
        <f t="shared" si="39"/>
        <v/>
      </c>
    </row>
    <row r="1593" spans="5:7" s="68" customFormat="1" ht="26" customHeight="1">
      <c r="E1593" s="138">
        <v>1580</v>
      </c>
      <c r="F1593" s="139">
        <f t="shared" si="40"/>
        <v>29</v>
      </c>
      <c r="G1593" s="140" t="str">
        <f t="shared" si="39"/>
        <v/>
      </c>
    </row>
    <row r="1594" spans="5:7" s="68" customFormat="1" ht="26" customHeight="1">
      <c r="E1594" s="138">
        <v>1581</v>
      </c>
      <c r="F1594" s="139">
        <f t="shared" si="40"/>
        <v>37</v>
      </c>
      <c r="G1594" s="140" t="str">
        <f t="shared" si="39"/>
        <v/>
      </c>
    </row>
    <row r="1595" spans="5:7" s="68" customFormat="1" ht="26" customHeight="1">
      <c r="E1595" s="138">
        <v>1582</v>
      </c>
      <c r="F1595" s="139">
        <f t="shared" si="40"/>
        <v>10</v>
      </c>
      <c r="G1595" s="140" t="str">
        <f t="shared" si="39"/>
        <v/>
      </c>
    </row>
    <row r="1596" spans="5:7" s="68" customFormat="1" ht="26" customHeight="1">
      <c r="E1596" s="138">
        <v>1583</v>
      </c>
      <c r="F1596" s="139">
        <f t="shared" si="40"/>
        <v>70</v>
      </c>
      <c r="G1596" s="140" t="str">
        <f t="shared" si="39"/>
        <v/>
      </c>
    </row>
    <row r="1597" spans="5:7" s="68" customFormat="1" ht="26" customHeight="1">
      <c r="E1597" s="138">
        <v>1584</v>
      </c>
      <c r="F1597" s="139">
        <f t="shared" si="40"/>
        <v>75</v>
      </c>
      <c r="G1597" s="140" t="str">
        <f t="shared" si="39"/>
        <v/>
      </c>
    </row>
    <row r="1598" spans="5:7" s="68" customFormat="1" ht="26" customHeight="1">
      <c r="E1598" s="138">
        <v>1585</v>
      </c>
      <c r="F1598" s="139">
        <f t="shared" si="40"/>
        <v>27</v>
      </c>
      <c r="G1598" s="140" t="str">
        <f t="shared" si="39"/>
        <v/>
      </c>
    </row>
    <row r="1599" spans="5:7" s="68" customFormat="1" ht="26" customHeight="1">
      <c r="E1599" s="138">
        <v>1586</v>
      </c>
      <c r="F1599" s="139">
        <f t="shared" si="40"/>
        <v>23</v>
      </c>
      <c r="G1599" s="140" t="str">
        <f t="shared" si="39"/>
        <v/>
      </c>
    </row>
    <row r="1600" spans="5:7" s="68" customFormat="1" ht="26" customHeight="1">
      <c r="E1600" s="138">
        <v>1587</v>
      </c>
      <c r="F1600" s="139">
        <f t="shared" si="40"/>
        <v>78</v>
      </c>
      <c r="G1600" s="140" t="str">
        <f t="shared" si="39"/>
        <v/>
      </c>
    </row>
    <row r="1601" spans="5:7" s="68" customFormat="1" ht="26" customHeight="1">
      <c r="E1601" s="138">
        <v>1588</v>
      </c>
      <c r="F1601" s="139">
        <f t="shared" si="40"/>
        <v>48</v>
      </c>
      <c r="G1601" s="140" t="str">
        <f t="shared" si="39"/>
        <v/>
      </c>
    </row>
    <row r="1602" spans="5:7" s="68" customFormat="1" ht="26" customHeight="1">
      <c r="E1602" s="138">
        <v>1589</v>
      </c>
      <c r="F1602" s="139">
        <f t="shared" si="40"/>
        <v>4</v>
      </c>
      <c r="G1602" s="140" t="str">
        <f t="shared" si="39"/>
        <v/>
      </c>
    </row>
    <row r="1603" spans="5:7" s="68" customFormat="1" ht="26" customHeight="1">
      <c r="E1603" s="138">
        <v>1590</v>
      </c>
      <c r="F1603" s="139">
        <f t="shared" si="40"/>
        <v>28</v>
      </c>
      <c r="G1603" s="140" t="str">
        <f t="shared" si="39"/>
        <v/>
      </c>
    </row>
    <row r="1604" spans="5:7" s="68" customFormat="1" ht="26" customHeight="1">
      <c r="E1604" s="138">
        <v>1591</v>
      </c>
      <c r="F1604" s="139">
        <f t="shared" si="40"/>
        <v>30</v>
      </c>
      <c r="G1604" s="140" t="str">
        <f t="shared" si="39"/>
        <v/>
      </c>
    </row>
    <row r="1605" spans="5:7" s="68" customFormat="1" ht="26" customHeight="1">
      <c r="E1605" s="138">
        <v>1592</v>
      </c>
      <c r="F1605" s="139">
        <f t="shared" si="40"/>
        <v>44</v>
      </c>
      <c r="G1605" s="140" t="str">
        <f t="shared" si="39"/>
        <v/>
      </c>
    </row>
    <row r="1606" spans="5:7" s="68" customFormat="1" ht="26" customHeight="1">
      <c r="E1606" s="138">
        <v>1593</v>
      </c>
      <c r="F1606" s="139">
        <f t="shared" si="40"/>
        <v>59</v>
      </c>
      <c r="G1606" s="140" t="str">
        <f t="shared" si="39"/>
        <v/>
      </c>
    </row>
    <row r="1607" spans="5:7" s="68" customFormat="1" ht="26" customHeight="1">
      <c r="E1607" s="138">
        <v>1594</v>
      </c>
      <c r="F1607" s="139">
        <f t="shared" si="40"/>
        <v>81</v>
      </c>
      <c r="G1607" s="140" t="str">
        <f t="shared" si="39"/>
        <v/>
      </c>
    </row>
    <row r="1608" spans="5:7" s="68" customFormat="1" ht="26" customHeight="1">
      <c r="E1608" s="138">
        <v>1595</v>
      </c>
      <c r="F1608" s="139">
        <f t="shared" si="40"/>
        <v>69</v>
      </c>
      <c r="G1608" s="140" t="str">
        <f t="shared" si="39"/>
        <v/>
      </c>
    </row>
    <row r="1609" spans="5:7" s="68" customFormat="1" ht="26" customHeight="1">
      <c r="E1609" s="138">
        <v>1596</v>
      </c>
      <c r="F1609" s="139">
        <f t="shared" si="40"/>
        <v>68</v>
      </c>
      <c r="G1609" s="140" t="str">
        <f t="shared" si="39"/>
        <v/>
      </c>
    </row>
    <row r="1610" spans="5:7" s="68" customFormat="1" ht="26" customHeight="1">
      <c r="E1610" s="138">
        <v>1597</v>
      </c>
      <c r="F1610" s="139">
        <f t="shared" si="40"/>
        <v>61</v>
      </c>
      <c r="G1610" s="140" t="str">
        <f t="shared" si="39"/>
        <v/>
      </c>
    </row>
    <row r="1611" spans="5:7" s="68" customFormat="1" ht="26" customHeight="1">
      <c r="E1611" s="138">
        <v>1598</v>
      </c>
      <c r="F1611" s="139">
        <f t="shared" si="40"/>
        <v>12</v>
      </c>
      <c r="G1611" s="140" t="str">
        <f t="shared" si="39"/>
        <v/>
      </c>
    </row>
    <row r="1612" spans="5:7" s="68" customFormat="1" ht="26" customHeight="1">
      <c r="E1612" s="138">
        <v>1599</v>
      </c>
      <c r="F1612" s="139">
        <f t="shared" si="40"/>
        <v>1</v>
      </c>
      <c r="G1612" s="140">
        <f t="shared" si="39"/>
        <v>1</v>
      </c>
    </row>
    <row r="1613" spans="5:7" s="68" customFormat="1" ht="26" customHeight="1">
      <c r="E1613" s="138">
        <v>1600</v>
      </c>
      <c r="F1613" s="139">
        <f t="shared" si="40"/>
        <v>7</v>
      </c>
      <c r="G1613" s="140" t="str">
        <f t="shared" si="39"/>
        <v/>
      </c>
    </row>
    <row r="1614" spans="5:7" s="68" customFormat="1" ht="26" customHeight="1">
      <c r="E1614" s="138">
        <v>1601</v>
      </c>
      <c r="F1614" s="139">
        <f t="shared" si="40"/>
        <v>49</v>
      </c>
      <c r="G1614" s="140" t="str">
        <f t="shared" si="39"/>
        <v/>
      </c>
    </row>
    <row r="1615" spans="5:7" s="68" customFormat="1" ht="26" customHeight="1">
      <c r="E1615" s="138">
        <v>1602</v>
      </c>
      <c r="F1615" s="139">
        <f t="shared" si="40"/>
        <v>11</v>
      </c>
      <c r="G1615" s="140" t="str">
        <f t="shared" ref="G1615:G1678" si="41">IF(F1615=1,F1615,"")</f>
        <v/>
      </c>
    </row>
    <row r="1616" spans="5:7" s="68" customFormat="1" ht="26" customHeight="1">
      <c r="E1616" s="138">
        <v>1603</v>
      </c>
      <c r="F1616" s="139">
        <f t="shared" si="40"/>
        <v>77</v>
      </c>
      <c r="G1616" s="140" t="str">
        <f t="shared" si="41"/>
        <v/>
      </c>
    </row>
    <row r="1617" spans="5:7" s="68" customFormat="1" ht="26" customHeight="1">
      <c r="E1617" s="138">
        <v>1604</v>
      </c>
      <c r="F1617" s="139">
        <f t="shared" si="40"/>
        <v>41</v>
      </c>
      <c r="G1617" s="140" t="str">
        <f t="shared" si="41"/>
        <v/>
      </c>
    </row>
    <row r="1618" spans="5:7" s="68" customFormat="1" ht="26" customHeight="1">
      <c r="E1618" s="138">
        <v>1605</v>
      </c>
      <c r="F1618" s="139">
        <f t="shared" si="40"/>
        <v>38</v>
      </c>
      <c r="G1618" s="140" t="str">
        <f t="shared" si="41"/>
        <v/>
      </c>
    </row>
    <row r="1619" spans="5:7" s="68" customFormat="1" ht="26" customHeight="1">
      <c r="E1619" s="138">
        <v>1606</v>
      </c>
      <c r="F1619" s="139">
        <f t="shared" si="40"/>
        <v>17</v>
      </c>
      <c r="G1619" s="140" t="str">
        <f t="shared" si="41"/>
        <v/>
      </c>
    </row>
    <row r="1620" spans="5:7" s="68" customFormat="1" ht="26" customHeight="1">
      <c r="E1620" s="138">
        <v>1607</v>
      </c>
      <c r="F1620" s="139">
        <f t="shared" si="40"/>
        <v>36</v>
      </c>
      <c r="G1620" s="140" t="str">
        <f t="shared" si="41"/>
        <v/>
      </c>
    </row>
    <row r="1621" spans="5:7" s="68" customFormat="1" ht="26" customHeight="1">
      <c r="E1621" s="138">
        <v>1608</v>
      </c>
      <c r="F1621" s="139">
        <f t="shared" si="40"/>
        <v>3</v>
      </c>
      <c r="G1621" s="140" t="str">
        <f t="shared" si="41"/>
        <v/>
      </c>
    </row>
    <row r="1622" spans="5:7" s="68" customFormat="1" ht="26" customHeight="1">
      <c r="E1622" s="138">
        <v>1609</v>
      </c>
      <c r="F1622" s="139">
        <f t="shared" si="40"/>
        <v>21</v>
      </c>
      <c r="G1622" s="140" t="str">
        <f t="shared" si="41"/>
        <v/>
      </c>
    </row>
    <row r="1623" spans="5:7" s="68" customFormat="1" ht="26" customHeight="1">
      <c r="E1623" s="138">
        <v>1610</v>
      </c>
      <c r="F1623" s="139">
        <f t="shared" si="40"/>
        <v>64</v>
      </c>
      <c r="G1623" s="140" t="str">
        <f t="shared" si="41"/>
        <v/>
      </c>
    </row>
    <row r="1624" spans="5:7" s="68" customFormat="1" ht="26" customHeight="1">
      <c r="E1624" s="138">
        <v>1611</v>
      </c>
      <c r="F1624" s="139">
        <f t="shared" si="40"/>
        <v>33</v>
      </c>
      <c r="G1624" s="140" t="str">
        <f t="shared" si="41"/>
        <v/>
      </c>
    </row>
    <row r="1625" spans="5:7" s="68" customFormat="1" ht="26" customHeight="1">
      <c r="E1625" s="138">
        <v>1612</v>
      </c>
      <c r="F1625" s="139">
        <f t="shared" si="40"/>
        <v>65</v>
      </c>
      <c r="G1625" s="140" t="str">
        <f t="shared" si="41"/>
        <v/>
      </c>
    </row>
    <row r="1626" spans="5:7" s="68" customFormat="1" ht="26" customHeight="1">
      <c r="E1626" s="138">
        <v>1613</v>
      </c>
      <c r="F1626" s="139">
        <f t="shared" si="40"/>
        <v>40</v>
      </c>
      <c r="G1626" s="140" t="str">
        <f t="shared" si="41"/>
        <v/>
      </c>
    </row>
    <row r="1627" spans="5:7" s="68" customFormat="1" ht="26" customHeight="1">
      <c r="E1627" s="138">
        <v>1614</v>
      </c>
      <c r="F1627" s="139">
        <f t="shared" si="40"/>
        <v>31</v>
      </c>
      <c r="G1627" s="140" t="str">
        <f t="shared" si="41"/>
        <v/>
      </c>
    </row>
    <row r="1628" spans="5:7" s="68" customFormat="1" ht="26" customHeight="1">
      <c r="E1628" s="138">
        <v>1615</v>
      </c>
      <c r="F1628" s="139">
        <f t="shared" si="40"/>
        <v>51</v>
      </c>
      <c r="G1628" s="140" t="str">
        <f t="shared" si="41"/>
        <v/>
      </c>
    </row>
    <row r="1629" spans="5:7" s="68" customFormat="1" ht="26" customHeight="1">
      <c r="E1629" s="138">
        <v>1616</v>
      </c>
      <c r="F1629" s="139">
        <f t="shared" si="40"/>
        <v>25</v>
      </c>
      <c r="G1629" s="140" t="str">
        <f t="shared" si="41"/>
        <v/>
      </c>
    </row>
    <row r="1630" spans="5:7" s="68" customFormat="1" ht="26" customHeight="1">
      <c r="E1630" s="138">
        <v>1617</v>
      </c>
      <c r="F1630" s="139">
        <f t="shared" si="40"/>
        <v>9</v>
      </c>
      <c r="G1630" s="140" t="str">
        <f t="shared" si="41"/>
        <v/>
      </c>
    </row>
    <row r="1631" spans="5:7" s="68" customFormat="1" ht="26" customHeight="1">
      <c r="E1631" s="138">
        <v>1618</v>
      </c>
      <c r="F1631" s="139">
        <f t="shared" si="40"/>
        <v>63</v>
      </c>
      <c r="G1631" s="140" t="str">
        <f t="shared" si="41"/>
        <v/>
      </c>
    </row>
    <row r="1632" spans="5:7" s="68" customFormat="1" ht="26" customHeight="1">
      <c r="E1632" s="138">
        <v>1619</v>
      </c>
      <c r="F1632" s="139">
        <f t="shared" si="40"/>
        <v>26</v>
      </c>
      <c r="G1632" s="140" t="str">
        <f t="shared" si="41"/>
        <v/>
      </c>
    </row>
    <row r="1633" spans="5:7" s="68" customFormat="1" ht="26" customHeight="1">
      <c r="E1633" s="138">
        <v>1620</v>
      </c>
      <c r="F1633" s="139">
        <f t="shared" si="40"/>
        <v>16</v>
      </c>
      <c r="G1633" s="140" t="str">
        <f t="shared" si="41"/>
        <v/>
      </c>
    </row>
    <row r="1634" spans="5:7" s="68" customFormat="1" ht="26" customHeight="1">
      <c r="E1634" s="138">
        <v>1621</v>
      </c>
      <c r="F1634" s="139">
        <f t="shared" si="40"/>
        <v>29</v>
      </c>
      <c r="G1634" s="140" t="str">
        <f t="shared" si="41"/>
        <v/>
      </c>
    </row>
    <row r="1635" spans="5:7" s="68" customFormat="1" ht="26" customHeight="1">
      <c r="E1635" s="138">
        <v>1622</v>
      </c>
      <c r="F1635" s="139">
        <f t="shared" si="40"/>
        <v>37</v>
      </c>
      <c r="G1635" s="140" t="str">
        <f t="shared" si="41"/>
        <v/>
      </c>
    </row>
    <row r="1636" spans="5:7" s="68" customFormat="1" ht="26" customHeight="1">
      <c r="E1636" s="138">
        <v>1623</v>
      </c>
      <c r="F1636" s="139">
        <f t="shared" si="40"/>
        <v>10</v>
      </c>
      <c r="G1636" s="140" t="str">
        <f t="shared" si="41"/>
        <v/>
      </c>
    </row>
    <row r="1637" spans="5:7" s="68" customFormat="1" ht="26" customHeight="1">
      <c r="E1637" s="138">
        <v>1624</v>
      </c>
      <c r="F1637" s="139">
        <f t="shared" si="40"/>
        <v>70</v>
      </c>
      <c r="G1637" s="140" t="str">
        <f t="shared" si="41"/>
        <v/>
      </c>
    </row>
    <row r="1638" spans="5:7" s="68" customFormat="1" ht="26" customHeight="1">
      <c r="E1638" s="138">
        <v>1625</v>
      </c>
      <c r="F1638" s="139">
        <f t="shared" si="40"/>
        <v>75</v>
      </c>
      <c r="G1638" s="140" t="str">
        <f t="shared" si="41"/>
        <v/>
      </c>
    </row>
    <row r="1639" spans="5:7" s="68" customFormat="1" ht="26" customHeight="1">
      <c r="E1639" s="138">
        <v>1626</v>
      </c>
      <c r="F1639" s="139">
        <f t="shared" si="40"/>
        <v>27</v>
      </c>
      <c r="G1639" s="140" t="str">
        <f t="shared" si="41"/>
        <v/>
      </c>
    </row>
    <row r="1640" spans="5:7" s="68" customFormat="1" ht="26" customHeight="1">
      <c r="E1640" s="138">
        <v>1627</v>
      </c>
      <c r="F1640" s="139">
        <f t="shared" si="40"/>
        <v>23</v>
      </c>
      <c r="G1640" s="140" t="str">
        <f t="shared" si="41"/>
        <v/>
      </c>
    </row>
    <row r="1641" spans="5:7" s="68" customFormat="1" ht="26" customHeight="1">
      <c r="E1641" s="138">
        <v>1628</v>
      </c>
      <c r="F1641" s="139">
        <f t="shared" si="40"/>
        <v>78</v>
      </c>
      <c r="G1641" s="140" t="str">
        <f t="shared" si="41"/>
        <v/>
      </c>
    </row>
    <row r="1642" spans="5:7" s="68" customFormat="1" ht="26" customHeight="1">
      <c r="E1642" s="138">
        <v>1629</v>
      </c>
      <c r="F1642" s="139">
        <f t="shared" si="40"/>
        <v>48</v>
      </c>
      <c r="G1642" s="140" t="str">
        <f t="shared" si="41"/>
        <v/>
      </c>
    </row>
    <row r="1643" spans="5:7" s="68" customFormat="1" ht="26" customHeight="1">
      <c r="E1643" s="138">
        <v>1630</v>
      </c>
      <c r="F1643" s="139">
        <f t="shared" si="40"/>
        <v>4</v>
      </c>
      <c r="G1643" s="140" t="str">
        <f t="shared" si="41"/>
        <v/>
      </c>
    </row>
    <row r="1644" spans="5:7" s="68" customFormat="1" ht="26" customHeight="1">
      <c r="E1644" s="138">
        <v>1631</v>
      </c>
      <c r="F1644" s="139">
        <f t="shared" si="40"/>
        <v>28</v>
      </c>
      <c r="G1644" s="140" t="str">
        <f t="shared" si="41"/>
        <v/>
      </c>
    </row>
    <row r="1645" spans="5:7" s="68" customFormat="1" ht="26" customHeight="1">
      <c r="E1645" s="138">
        <v>1632</v>
      </c>
      <c r="F1645" s="139">
        <f t="shared" si="40"/>
        <v>30</v>
      </c>
      <c r="G1645" s="140" t="str">
        <f t="shared" si="41"/>
        <v/>
      </c>
    </row>
    <row r="1646" spans="5:7" s="68" customFormat="1" ht="26" customHeight="1">
      <c r="E1646" s="138">
        <v>1633</v>
      </c>
      <c r="F1646" s="139">
        <f t="shared" si="40"/>
        <v>44</v>
      </c>
      <c r="G1646" s="140" t="str">
        <f t="shared" si="41"/>
        <v/>
      </c>
    </row>
    <row r="1647" spans="5:7" s="68" customFormat="1" ht="26" customHeight="1">
      <c r="E1647" s="138">
        <v>1634</v>
      </c>
      <c r="F1647" s="139">
        <f t="shared" ref="F1647:F1710" si="42">MOD(F1646*$B$11,$E$10)</f>
        <v>59</v>
      </c>
      <c r="G1647" s="140" t="str">
        <f t="shared" si="41"/>
        <v/>
      </c>
    </row>
    <row r="1648" spans="5:7" s="68" customFormat="1" ht="26" customHeight="1">
      <c r="E1648" s="138">
        <v>1635</v>
      </c>
      <c r="F1648" s="139">
        <f t="shared" si="42"/>
        <v>81</v>
      </c>
      <c r="G1648" s="140" t="str">
        <f t="shared" si="41"/>
        <v/>
      </c>
    </row>
    <row r="1649" spans="5:7" s="68" customFormat="1" ht="26" customHeight="1">
      <c r="E1649" s="138">
        <v>1636</v>
      </c>
      <c r="F1649" s="139">
        <f t="shared" si="42"/>
        <v>69</v>
      </c>
      <c r="G1649" s="140" t="str">
        <f t="shared" si="41"/>
        <v/>
      </c>
    </row>
    <row r="1650" spans="5:7" s="68" customFormat="1" ht="26" customHeight="1">
      <c r="E1650" s="138">
        <v>1637</v>
      </c>
      <c r="F1650" s="139">
        <f t="shared" si="42"/>
        <v>68</v>
      </c>
      <c r="G1650" s="140" t="str">
        <f t="shared" si="41"/>
        <v/>
      </c>
    </row>
    <row r="1651" spans="5:7" s="68" customFormat="1" ht="26" customHeight="1">
      <c r="E1651" s="138">
        <v>1638</v>
      </c>
      <c r="F1651" s="139">
        <f t="shared" si="42"/>
        <v>61</v>
      </c>
      <c r="G1651" s="140" t="str">
        <f t="shared" si="41"/>
        <v/>
      </c>
    </row>
    <row r="1652" spans="5:7" s="68" customFormat="1" ht="26" customHeight="1">
      <c r="E1652" s="138">
        <v>1639</v>
      </c>
      <c r="F1652" s="139">
        <f t="shared" si="42"/>
        <v>12</v>
      </c>
      <c r="G1652" s="140" t="str">
        <f t="shared" si="41"/>
        <v/>
      </c>
    </row>
    <row r="1653" spans="5:7" s="68" customFormat="1" ht="26" customHeight="1">
      <c r="E1653" s="138">
        <v>1640</v>
      </c>
      <c r="F1653" s="139">
        <f t="shared" si="42"/>
        <v>1</v>
      </c>
      <c r="G1653" s="140">
        <f t="shared" si="41"/>
        <v>1</v>
      </c>
    </row>
    <row r="1654" spans="5:7" s="68" customFormat="1" ht="26" customHeight="1">
      <c r="E1654" s="138">
        <v>1641</v>
      </c>
      <c r="F1654" s="139">
        <f t="shared" si="42"/>
        <v>7</v>
      </c>
      <c r="G1654" s="140" t="str">
        <f t="shared" si="41"/>
        <v/>
      </c>
    </row>
    <row r="1655" spans="5:7" s="68" customFormat="1" ht="26" customHeight="1">
      <c r="E1655" s="138">
        <v>1642</v>
      </c>
      <c r="F1655" s="139">
        <f t="shared" si="42"/>
        <v>49</v>
      </c>
      <c r="G1655" s="140" t="str">
        <f t="shared" si="41"/>
        <v/>
      </c>
    </row>
    <row r="1656" spans="5:7" s="68" customFormat="1" ht="26" customHeight="1">
      <c r="E1656" s="138">
        <v>1643</v>
      </c>
      <c r="F1656" s="139">
        <f t="shared" si="42"/>
        <v>11</v>
      </c>
      <c r="G1656" s="140" t="str">
        <f t="shared" si="41"/>
        <v/>
      </c>
    </row>
    <row r="1657" spans="5:7" s="68" customFormat="1" ht="26" customHeight="1">
      <c r="E1657" s="138">
        <v>1644</v>
      </c>
      <c r="F1657" s="139">
        <f t="shared" si="42"/>
        <v>77</v>
      </c>
      <c r="G1657" s="140" t="str">
        <f t="shared" si="41"/>
        <v/>
      </c>
    </row>
    <row r="1658" spans="5:7" s="68" customFormat="1" ht="26" customHeight="1">
      <c r="E1658" s="138">
        <v>1645</v>
      </c>
      <c r="F1658" s="139">
        <f t="shared" si="42"/>
        <v>41</v>
      </c>
      <c r="G1658" s="140" t="str">
        <f t="shared" si="41"/>
        <v/>
      </c>
    </row>
    <row r="1659" spans="5:7" s="68" customFormat="1" ht="26" customHeight="1">
      <c r="E1659" s="138">
        <v>1646</v>
      </c>
      <c r="F1659" s="139">
        <f t="shared" si="42"/>
        <v>38</v>
      </c>
      <c r="G1659" s="140" t="str">
        <f t="shared" si="41"/>
        <v/>
      </c>
    </row>
    <row r="1660" spans="5:7" s="68" customFormat="1" ht="26" customHeight="1">
      <c r="E1660" s="138">
        <v>1647</v>
      </c>
      <c r="F1660" s="139">
        <f t="shared" si="42"/>
        <v>17</v>
      </c>
      <c r="G1660" s="140" t="str">
        <f t="shared" si="41"/>
        <v/>
      </c>
    </row>
    <row r="1661" spans="5:7" s="68" customFormat="1" ht="26" customHeight="1">
      <c r="E1661" s="138">
        <v>1648</v>
      </c>
      <c r="F1661" s="139">
        <f t="shared" si="42"/>
        <v>36</v>
      </c>
      <c r="G1661" s="140" t="str">
        <f t="shared" si="41"/>
        <v/>
      </c>
    </row>
    <row r="1662" spans="5:7" s="68" customFormat="1" ht="26" customHeight="1">
      <c r="E1662" s="138">
        <v>1649</v>
      </c>
      <c r="F1662" s="139">
        <f t="shared" si="42"/>
        <v>3</v>
      </c>
      <c r="G1662" s="140" t="str">
        <f t="shared" si="41"/>
        <v/>
      </c>
    </row>
    <row r="1663" spans="5:7" s="68" customFormat="1" ht="26" customHeight="1">
      <c r="E1663" s="138">
        <v>1650</v>
      </c>
      <c r="F1663" s="139">
        <f t="shared" si="42"/>
        <v>21</v>
      </c>
      <c r="G1663" s="140" t="str">
        <f t="shared" si="41"/>
        <v/>
      </c>
    </row>
    <row r="1664" spans="5:7" s="68" customFormat="1" ht="26" customHeight="1">
      <c r="E1664" s="138">
        <v>1651</v>
      </c>
      <c r="F1664" s="139">
        <f t="shared" si="42"/>
        <v>64</v>
      </c>
      <c r="G1664" s="140" t="str">
        <f t="shared" si="41"/>
        <v/>
      </c>
    </row>
    <row r="1665" spans="5:7" s="68" customFormat="1" ht="26" customHeight="1">
      <c r="E1665" s="138">
        <v>1652</v>
      </c>
      <c r="F1665" s="139">
        <f t="shared" si="42"/>
        <v>33</v>
      </c>
      <c r="G1665" s="140" t="str">
        <f t="shared" si="41"/>
        <v/>
      </c>
    </row>
    <row r="1666" spans="5:7" s="68" customFormat="1" ht="26" customHeight="1">
      <c r="E1666" s="138">
        <v>1653</v>
      </c>
      <c r="F1666" s="139">
        <f t="shared" si="42"/>
        <v>65</v>
      </c>
      <c r="G1666" s="140" t="str">
        <f t="shared" si="41"/>
        <v/>
      </c>
    </row>
    <row r="1667" spans="5:7" s="68" customFormat="1" ht="26" customHeight="1">
      <c r="E1667" s="138">
        <v>1654</v>
      </c>
      <c r="F1667" s="139">
        <f t="shared" si="42"/>
        <v>40</v>
      </c>
      <c r="G1667" s="140" t="str">
        <f t="shared" si="41"/>
        <v/>
      </c>
    </row>
    <row r="1668" spans="5:7" s="68" customFormat="1" ht="26" customHeight="1">
      <c r="E1668" s="138">
        <v>1655</v>
      </c>
      <c r="F1668" s="139">
        <f t="shared" si="42"/>
        <v>31</v>
      </c>
      <c r="G1668" s="140" t="str">
        <f t="shared" si="41"/>
        <v/>
      </c>
    </row>
    <row r="1669" spans="5:7" s="68" customFormat="1" ht="26" customHeight="1">
      <c r="E1669" s="138">
        <v>1656</v>
      </c>
      <c r="F1669" s="139">
        <f t="shared" si="42"/>
        <v>51</v>
      </c>
      <c r="G1669" s="140" t="str">
        <f t="shared" si="41"/>
        <v/>
      </c>
    </row>
    <row r="1670" spans="5:7" s="68" customFormat="1" ht="26" customHeight="1">
      <c r="E1670" s="138">
        <v>1657</v>
      </c>
      <c r="F1670" s="139">
        <f t="shared" si="42"/>
        <v>25</v>
      </c>
      <c r="G1670" s="140" t="str">
        <f t="shared" si="41"/>
        <v/>
      </c>
    </row>
    <row r="1671" spans="5:7" s="68" customFormat="1" ht="26" customHeight="1">
      <c r="E1671" s="138">
        <v>1658</v>
      </c>
      <c r="F1671" s="139">
        <f t="shared" si="42"/>
        <v>9</v>
      </c>
      <c r="G1671" s="140" t="str">
        <f t="shared" si="41"/>
        <v/>
      </c>
    </row>
    <row r="1672" spans="5:7" s="68" customFormat="1" ht="26" customHeight="1">
      <c r="E1672" s="138">
        <v>1659</v>
      </c>
      <c r="F1672" s="139">
        <f t="shared" si="42"/>
        <v>63</v>
      </c>
      <c r="G1672" s="140" t="str">
        <f t="shared" si="41"/>
        <v/>
      </c>
    </row>
    <row r="1673" spans="5:7" s="68" customFormat="1" ht="26" customHeight="1">
      <c r="E1673" s="138">
        <v>1660</v>
      </c>
      <c r="F1673" s="139">
        <f t="shared" si="42"/>
        <v>26</v>
      </c>
      <c r="G1673" s="140" t="str">
        <f t="shared" si="41"/>
        <v/>
      </c>
    </row>
    <row r="1674" spans="5:7" s="68" customFormat="1" ht="26" customHeight="1">
      <c r="E1674" s="138">
        <v>1661</v>
      </c>
      <c r="F1674" s="139">
        <f t="shared" si="42"/>
        <v>16</v>
      </c>
      <c r="G1674" s="140" t="str">
        <f t="shared" si="41"/>
        <v/>
      </c>
    </row>
    <row r="1675" spans="5:7" s="68" customFormat="1" ht="26" customHeight="1">
      <c r="E1675" s="138">
        <v>1662</v>
      </c>
      <c r="F1675" s="139">
        <f t="shared" si="42"/>
        <v>29</v>
      </c>
      <c r="G1675" s="140" t="str">
        <f t="shared" si="41"/>
        <v/>
      </c>
    </row>
    <row r="1676" spans="5:7" s="68" customFormat="1" ht="26" customHeight="1">
      <c r="E1676" s="138">
        <v>1663</v>
      </c>
      <c r="F1676" s="139">
        <f t="shared" si="42"/>
        <v>37</v>
      </c>
      <c r="G1676" s="140" t="str">
        <f t="shared" si="41"/>
        <v/>
      </c>
    </row>
    <row r="1677" spans="5:7" s="68" customFormat="1" ht="26" customHeight="1">
      <c r="E1677" s="138">
        <v>1664</v>
      </c>
      <c r="F1677" s="139">
        <f t="shared" si="42"/>
        <v>10</v>
      </c>
      <c r="G1677" s="140" t="str">
        <f t="shared" si="41"/>
        <v/>
      </c>
    </row>
    <row r="1678" spans="5:7" s="68" customFormat="1" ht="26" customHeight="1">
      <c r="E1678" s="138">
        <v>1665</v>
      </c>
      <c r="F1678" s="139">
        <f t="shared" si="42"/>
        <v>70</v>
      </c>
      <c r="G1678" s="140" t="str">
        <f t="shared" si="41"/>
        <v/>
      </c>
    </row>
    <row r="1679" spans="5:7" s="68" customFormat="1" ht="26" customHeight="1">
      <c r="E1679" s="138">
        <v>1666</v>
      </c>
      <c r="F1679" s="139">
        <f t="shared" si="42"/>
        <v>75</v>
      </c>
      <c r="G1679" s="140" t="str">
        <f t="shared" ref="G1679:G1742" si="43">IF(F1679=1,F1679,"")</f>
        <v/>
      </c>
    </row>
    <row r="1680" spans="5:7" s="68" customFormat="1" ht="26" customHeight="1">
      <c r="E1680" s="138">
        <v>1667</v>
      </c>
      <c r="F1680" s="139">
        <f t="shared" si="42"/>
        <v>27</v>
      </c>
      <c r="G1680" s="140" t="str">
        <f t="shared" si="43"/>
        <v/>
      </c>
    </row>
    <row r="1681" spans="5:7" s="68" customFormat="1" ht="26" customHeight="1">
      <c r="E1681" s="138">
        <v>1668</v>
      </c>
      <c r="F1681" s="139">
        <f t="shared" si="42"/>
        <v>23</v>
      </c>
      <c r="G1681" s="140" t="str">
        <f t="shared" si="43"/>
        <v/>
      </c>
    </row>
    <row r="1682" spans="5:7" s="68" customFormat="1" ht="26" customHeight="1">
      <c r="E1682" s="138">
        <v>1669</v>
      </c>
      <c r="F1682" s="139">
        <f t="shared" si="42"/>
        <v>78</v>
      </c>
      <c r="G1682" s="140" t="str">
        <f t="shared" si="43"/>
        <v/>
      </c>
    </row>
    <row r="1683" spans="5:7" s="68" customFormat="1" ht="26" customHeight="1">
      <c r="E1683" s="138">
        <v>1670</v>
      </c>
      <c r="F1683" s="139">
        <f t="shared" si="42"/>
        <v>48</v>
      </c>
      <c r="G1683" s="140" t="str">
        <f t="shared" si="43"/>
        <v/>
      </c>
    </row>
    <row r="1684" spans="5:7" s="68" customFormat="1" ht="26" customHeight="1">
      <c r="E1684" s="138">
        <v>1671</v>
      </c>
      <c r="F1684" s="139">
        <f t="shared" si="42"/>
        <v>4</v>
      </c>
      <c r="G1684" s="140" t="str">
        <f t="shared" si="43"/>
        <v/>
      </c>
    </row>
    <row r="1685" spans="5:7" s="68" customFormat="1" ht="26" customHeight="1">
      <c r="E1685" s="138">
        <v>1672</v>
      </c>
      <c r="F1685" s="139">
        <f t="shared" si="42"/>
        <v>28</v>
      </c>
      <c r="G1685" s="140" t="str">
        <f t="shared" si="43"/>
        <v/>
      </c>
    </row>
    <row r="1686" spans="5:7" s="68" customFormat="1" ht="26" customHeight="1">
      <c r="E1686" s="138">
        <v>1673</v>
      </c>
      <c r="F1686" s="139">
        <f t="shared" si="42"/>
        <v>30</v>
      </c>
      <c r="G1686" s="140" t="str">
        <f t="shared" si="43"/>
        <v/>
      </c>
    </row>
    <row r="1687" spans="5:7" s="68" customFormat="1" ht="26" customHeight="1">
      <c r="E1687" s="138">
        <v>1674</v>
      </c>
      <c r="F1687" s="139">
        <f t="shared" si="42"/>
        <v>44</v>
      </c>
      <c r="G1687" s="140" t="str">
        <f t="shared" si="43"/>
        <v/>
      </c>
    </row>
    <row r="1688" spans="5:7" s="68" customFormat="1" ht="26" customHeight="1">
      <c r="E1688" s="138">
        <v>1675</v>
      </c>
      <c r="F1688" s="139">
        <f t="shared" si="42"/>
        <v>59</v>
      </c>
      <c r="G1688" s="140" t="str">
        <f t="shared" si="43"/>
        <v/>
      </c>
    </row>
    <row r="1689" spans="5:7" s="68" customFormat="1" ht="26" customHeight="1">
      <c r="E1689" s="138">
        <v>1676</v>
      </c>
      <c r="F1689" s="139">
        <f t="shared" si="42"/>
        <v>81</v>
      </c>
      <c r="G1689" s="140" t="str">
        <f t="shared" si="43"/>
        <v/>
      </c>
    </row>
    <row r="1690" spans="5:7" s="68" customFormat="1" ht="26" customHeight="1">
      <c r="E1690" s="138">
        <v>1677</v>
      </c>
      <c r="F1690" s="139">
        <f t="shared" si="42"/>
        <v>69</v>
      </c>
      <c r="G1690" s="140" t="str">
        <f t="shared" si="43"/>
        <v/>
      </c>
    </row>
    <row r="1691" spans="5:7" s="68" customFormat="1" ht="26" customHeight="1">
      <c r="E1691" s="138">
        <v>1678</v>
      </c>
      <c r="F1691" s="139">
        <f t="shared" si="42"/>
        <v>68</v>
      </c>
      <c r="G1691" s="140" t="str">
        <f t="shared" si="43"/>
        <v/>
      </c>
    </row>
    <row r="1692" spans="5:7" s="68" customFormat="1" ht="26" customHeight="1">
      <c r="E1692" s="138">
        <v>1679</v>
      </c>
      <c r="F1692" s="139">
        <f t="shared" si="42"/>
        <v>61</v>
      </c>
      <c r="G1692" s="140" t="str">
        <f t="shared" si="43"/>
        <v/>
      </c>
    </row>
    <row r="1693" spans="5:7" s="68" customFormat="1" ht="26" customHeight="1">
      <c r="E1693" s="138">
        <v>1680</v>
      </c>
      <c r="F1693" s="139">
        <f t="shared" si="42"/>
        <v>12</v>
      </c>
      <c r="G1693" s="140" t="str">
        <f t="shared" si="43"/>
        <v/>
      </c>
    </row>
    <row r="1694" spans="5:7" s="68" customFormat="1" ht="26" customHeight="1">
      <c r="E1694" s="138">
        <v>1681</v>
      </c>
      <c r="F1694" s="139">
        <f t="shared" si="42"/>
        <v>1</v>
      </c>
      <c r="G1694" s="140">
        <f t="shared" si="43"/>
        <v>1</v>
      </c>
    </row>
    <row r="1695" spans="5:7" s="68" customFormat="1" ht="26" customHeight="1">
      <c r="E1695" s="138">
        <v>1682</v>
      </c>
      <c r="F1695" s="139">
        <f t="shared" si="42"/>
        <v>7</v>
      </c>
      <c r="G1695" s="140" t="str">
        <f t="shared" si="43"/>
        <v/>
      </c>
    </row>
    <row r="1696" spans="5:7" s="68" customFormat="1" ht="26" customHeight="1">
      <c r="E1696" s="138">
        <v>1683</v>
      </c>
      <c r="F1696" s="139">
        <f t="shared" si="42"/>
        <v>49</v>
      </c>
      <c r="G1696" s="140" t="str">
        <f t="shared" si="43"/>
        <v/>
      </c>
    </row>
    <row r="1697" spans="5:7" s="68" customFormat="1" ht="26" customHeight="1">
      <c r="E1697" s="138">
        <v>1684</v>
      </c>
      <c r="F1697" s="139">
        <f t="shared" si="42"/>
        <v>11</v>
      </c>
      <c r="G1697" s="140" t="str">
        <f t="shared" si="43"/>
        <v/>
      </c>
    </row>
    <row r="1698" spans="5:7" s="68" customFormat="1" ht="26" customHeight="1">
      <c r="E1698" s="138">
        <v>1685</v>
      </c>
      <c r="F1698" s="139">
        <f t="shared" si="42"/>
        <v>77</v>
      </c>
      <c r="G1698" s="140" t="str">
        <f t="shared" si="43"/>
        <v/>
      </c>
    </row>
    <row r="1699" spans="5:7" s="68" customFormat="1" ht="26" customHeight="1">
      <c r="E1699" s="138">
        <v>1686</v>
      </c>
      <c r="F1699" s="139">
        <f t="shared" si="42"/>
        <v>41</v>
      </c>
      <c r="G1699" s="140" t="str">
        <f t="shared" si="43"/>
        <v/>
      </c>
    </row>
    <row r="1700" spans="5:7" s="68" customFormat="1" ht="26" customHeight="1">
      <c r="E1700" s="138">
        <v>1687</v>
      </c>
      <c r="F1700" s="139">
        <f t="shared" si="42"/>
        <v>38</v>
      </c>
      <c r="G1700" s="140" t="str">
        <f t="shared" si="43"/>
        <v/>
      </c>
    </row>
    <row r="1701" spans="5:7" s="68" customFormat="1" ht="26" customHeight="1">
      <c r="E1701" s="138">
        <v>1688</v>
      </c>
      <c r="F1701" s="139">
        <f t="shared" si="42"/>
        <v>17</v>
      </c>
      <c r="G1701" s="140" t="str">
        <f t="shared" si="43"/>
        <v/>
      </c>
    </row>
    <row r="1702" spans="5:7" s="68" customFormat="1" ht="26" customHeight="1">
      <c r="E1702" s="138">
        <v>1689</v>
      </c>
      <c r="F1702" s="139">
        <f t="shared" si="42"/>
        <v>36</v>
      </c>
      <c r="G1702" s="140" t="str">
        <f t="shared" si="43"/>
        <v/>
      </c>
    </row>
    <row r="1703" spans="5:7" s="68" customFormat="1" ht="26" customHeight="1">
      <c r="E1703" s="138">
        <v>1690</v>
      </c>
      <c r="F1703" s="139">
        <f t="shared" si="42"/>
        <v>3</v>
      </c>
      <c r="G1703" s="140" t="str">
        <f t="shared" si="43"/>
        <v/>
      </c>
    </row>
    <row r="1704" spans="5:7" s="68" customFormat="1" ht="26" customHeight="1">
      <c r="E1704" s="138">
        <v>1691</v>
      </c>
      <c r="F1704" s="139">
        <f t="shared" si="42"/>
        <v>21</v>
      </c>
      <c r="G1704" s="140" t="str">
        <f t="shared" si="43"/>
        <v/>
      </c>
    </row>
    <row r="1705" spans="5:7" s="68" customFormat="1" ht="26" customHeight="1">
      <c r="E1705" s="138">
        <v>1692</v>
      </c>
      <c r="F1705" s="139">
        <f t="shared" si="42"/>
        <v>64</v>
      </c>
      <c r="G1705" s="140" t="str">
        <f t="shared" si="43"/>
        <v/>
      </c>
    </row>
    <row r="1706" spans="5:7" s="68" customFormat="1" ht="26" customHeight="1">
      <c r="E1706" s="138">
        <v>1693</v>
      </c>
      <c r="F1706" s="139">
        <f t="shared" si="42"/>
        <v>33</v>
      </c>
      <c r="G1706" s="140" t="str">
        <f t="shared" si="43"/>
        <v/>
      </c>
    </row>
    <row r="1707" spans="5:7" s="68" customFormat="1" ht="26" customHeight="1">
      <c r="E1707" s="138">
        <v>1694</v>
      </c>
      <c r="F1707" s="139">
        <f t="shared" si="42"/>
        <v>65</v>
      </c>
      <c r="G1707" s="140" t="str">
        <f t="shared" si="43"/>
        <v/>
      </c>
    </row>
    <row r="1708" spans="5:7" s="68" customFormat="1" ht="26" customHeight="1">
      <c r="E1708" s="138">
        <v>1695</v>
      </c>
      <c r="F1708" s="139">
        <f t="shared" si="42"/>
        <v>40</v>
      </c>
      <c r="G1708" s="140" t="str">
        <f t="shared" si="43"/>
        <v/>
      </c>
    </row>
    <row r="1709" spans="5:7" s="68" customFormat="1" ht="26" customHeight="1">
      <c r="E1709" s="138">
        <v>1696</v>
      </c>
      <c r="F1709" s="139">
        <f t="shared" si="42"/>
        <v>31</v>
      </c>
      <c r="G1709" s="140" t="str">
        <f t="shared" si="43"/>
        <v/>
      </c>
    </row>
    <row r="1710" spans="5:7" s="68" customFormat="1" ht="26" customHeight="1">
      <c r="E1710" s="138">
        <v>1697</v>
      </c>
      <c r="F1710" s="139">
        <f t="shared" si="42"/>
        <v>51</v>
      </c>
      <c r="G1710" s="140" t="str">
        <f t="shared" si="43"/>
        <v/>
      </c>
    </row>
    <row r="1711" spans="5:7" s="68" customFormat="1" ht="26" customHeight="1">
      <c r="E1711" s="138">
        <v>1698</v>
      </c>
      <c r="F1711" s="139">
        <f t="shared" ref="F1711:F1774" si="44">MOD(F1710*$B$11,$E$10)</f>
        <v>25</v>
      </c>
      <c r="G1711" s="140" t="str">
        <f t="shared" si="43"/>
        <v/>
      </c>
    </row>
    <row r="1712" spans="5:7" s="68" customFormat="1" ht="26" customHeight="1">
      <c r="E1712" s="138">
        <v>1699</v>
      </c>
      <c r="F1712" s="139">
        <f t="shared" si="44"/>
        <v>9</v>
      </c>
      <c r="G1712" s="140" t="str">
        <f t="shared" si="43"/>
        <v/>
      </c>
    </row>
    <row r="1713" spans="5:7" s="68" customFormat="1" ht="26" customHeight="1">
      <c r="E1713" s="138">
        <v>1700</v>
      </c>
      <c r="F1713" s="139">
        <f t="shared" si="44"/>
        <v>63</v>
      </c>
      <c r="G1713" s="140" t="str">
        <f t="shared" si="43"/>
        <v/>
      </c>
    </row>
    <row r="1714" spans="5:7" s="68" customFormat="1" ht="26" customHeight="1">
      <c r="E1714" s="138">
        <v>1701</v>
      </c>
      <c r="F1714" s="139">
        <f t="shared" si="44"/>
        <v>26</v>
      </c>
      <c r="G1714" s="140" t="str">
        <f t="shared" si="43"/>
        <v/>
      </c>
    </row>
    <row r="1715" spans="5:7" s="68" customFormat="1" ht="26" customHeight="1">
      <c r="E1715" s="138">
        <v>1702</v>
      </c>
      <c r="F1715" s="139">
        <f t="shared" si="44"/>
        <v>16</v>
      </c>
      <c r="G1715" s="140" t="str">
        <f t="shared" si="43"/>
        <v/>
      </c>
    </row>
    <row r="1716" spans="5:7" s="68" customFormat="1" ht="26" customHeight="1">
      <c r="E1716" s="138">
        <v>1703</v>
      </c>
      <c r="F1716" s="139">
        <f t="shared" si="44"/>
        <v>29</v>
      </c>
      <c r="G1716" s="140" t="str">
        <f t="shared" si="43"/>
        <v/>
      </c>
    </row>
    <row r="1717" spans="5:7" s="68" customFormat="1" ht="26" customHeight="1">
      <c r="E1717" s="138">
        <v>1704</v>
      </c>
      <c r="F1717" s="139">
        <f t="shared" si="44"/>
        <v>37</v>
      </c>
      <c r="G1717" s="140" t="str">
        <f t="shared" si="43"/>
        <v/>
      </c>
    </row>
    <row r="1718" spans="5:7" s="68" customFormat="1" ht="26" customHeight="1">
      <c r="E1718" s="138">
        <v>1705</v>
      </c>
      <c r="F1718" s="139">
        <f t="shared" si="44"/>
        <v>10</v>
      </c>
      <c r="G1718" s="140" t="str">
        <f t="shared" si="43"/>
        <v/>
      </c>
    </row>
    <row r="1719" spans="5:7" s="68" customFormat="1" ht="26" customHeight="1">
      <c r="E1719" s="138">
        <v>1706</v>
      </c>
      <c r="F1719" s="139">
        <f t="shared" si="44"/>
        <v>70</v>
      </c>
      <c r="G1719" s="140" t="str">
        <f t="shared" si="43"/>
        <v/>
      </c>
    </row>
    <row r="1720" spans="5:7" s="68" customFormat="1" ht="26" customHeight="1">
      <c r="E1720" s="138">
        <v>1707</v>
      </c>
      <c r="F1720" s="139">
        <f t="shared" si="44"/>
        <v>75</v>
      </c>
      <c r="G1720" s="140" t="str">
        <f t="shared" si="43"/>
        <v/>
      </c>
    </row>
    <row r="1721" spans="5:7" s="68" customFormat="1" ht="26" customHeight="1">
      <c r="E1721" s="138">
        <v>1708</v>
      </c>
      <c r="F1721" s="139">
        <f t="shared" si="44"/>
        <v>27</v>
      </c>
      <c r="G1721" s="140" t="str">
        <f t="shared" si="43"/>
        <v/>
      </c>
    </row>
    <row r="1722" spans="5:7" s="68" customFormat="1" ht="26" customHeight="1">
      <c r="E1722" s="138">
        <v>1709</v>
      </c>
      <c r="F1722" s="139">
        <f t="shared" si="44"/>
        <v>23</v>
      </c>
      <c r="G1722" s="140" t="str">
        <f t="shared" si="43"/>
        <v/>
      </c>
    </row>
    <row r="1723" spans="5:7" s="68" customFormat="1" ht="26" customHeight="1">
      <c r="E1723" s="138">
        <v>1710</v>
      </c>
      <c r="F1723" s="139">
        <f t="shared" si="44"/>
        <v>78</v>
      </c>
      <c r="G1723" s="140" t="str">
        <f t="shared" si="43"/>
        <v/>
      </c>
    </row>
    <row r="1724" spans="5:7" s="68" customFormat="1" ht="26" customHeight="1">
      <c r="E1724" s="138">
        <v>1711</v>
      </c>
      <c r="F1724" s="139">
        <f t="shared" si="44"/>
        <v>48</v>
      </c>
      <c r="G1724" s="140" t="str">
        <f t="shared" si="43"/>
        <v/>
      </c>
    </row>
    <row r="1725" spans="5:7" s="68" customFormat="1" ht="26" customHeight="1">
      <c r="E1725" s="138">
        <v>1712</v>
      </c>
      <c r="F1725" s="139">
        <f t="shared" si="44"/>
        <v>4</v>
      </c>
      <c r="G1725" s="140" t="str">
        <f t="shared" si="43"/>
        <v/>
      </c>
    </row>
    <row r="1726" spans="5:7" s="68" customFormat="1" ht="26" customHeight="1">
      <c r="E1726" s="138">
        <v>1713</v>
      </c>
      <c r="F1726" s="139">
        <f t="shared" si="44"/>
        <v>28</v>
      </c>
      <c r="G1726" s="140" t="str">
        <f t="shared" si="43"/>
        <v/>
      </c>
    </row>
    <row r="1727" spans="5:7" s="68" customFormat="1" ht="26" customHeight="1">
      <c r="E1727" s="138">
        <v>1714</v>
      </c>
      <c r="F1727" s="139">
        <f t="shared" si="44"/>
        <v>30</v>
      </c>
      <c r="G1727" s="140" t="str">
        <f t="shared" si="43"/>
        <v/>
      </c>
    </row>
    <row r="1728" spans="5:7" s="68" customFormat="1" ht="26" customHeight="1">
      <c r="E1728" s="138">
        <v>1715</v>
      </c>
      <c r="F1728" s="139">
        <f t="shared" si="44"/>
        <v>44</v>
      </c>
      <c r="G1728" s="140" t="str">
        <f t="shared" si="43"/>
        <v/>
      </c>
    </row>
    <row r="1729" spans="5:7" s="68" customFormat="1" ht="26" customHeight="1">
      <c r="E1729" s="138">
        <v>1716</v>
      </c>
      <c r="F1729" s="139">
        <f t="shared" si="44"/>
        <v>59</v>
      </c>
      <c r="G1729" s="140" t="str">
        <f t="shared" si="43"/>
        <v/>
      </c>
    </row>
    <row r="1730" spans="5:7" s="68" customFormat="1" ht="26" customHeight="1">
      <c r="E1730" s="138">
        <v>1717</v>
      </c>
      <c r="F1730" s="139">
        <f t="shared" si="44"/>
        <v>81</v>
      </c>
      <c r="G1730" s="140" t="str">
        <f t="shared" si="43"/>
        <v/>
      </c>
    </row>
    <row r="1731" spans="5:7" s="68" customFormat="1" ht="26" customHeight="1">
      <c r="E1731" s="138">
        <v>1718</v>
      </c>
      <c r="F1731" s="139">
        <f t="shared" si="44"/>
        <v>69</v>
      </c>
      <c r="G1731" s="140" t="str">
        <f t="shared" si="43"/>
        <v/>
      </c>
    </row>
    <row r="1732" spans="5:7" s="68" customFormat="1" ht="26" customHeight="1">
      <c r="E1732" s="138">
        <v>1719</v>
      </c>
      <c r="F1732" s="139">
        <f t="shared" si="44"/>
        <v>68</v>
      </c>
      <c r="G1732" s="140" t="str">
        <f t="shared" si="43"/>
        <v/>
      </c>
    </row>
    <row r="1733" spans="5:7" s="68" customFormat="1" ht="26" customHeight="1">
      <c r="E1733" s="138">
        <v>1720</v>
      </c>
      <c r="F1733" s="139">
        <f t="shared" si="44"/>
        <v>61</v>
      </c>
      <c r="G1733" s="140" t="str">
        <f t="shared" si="43"/>
        <v/>
      </c>
    </row>
    <row r="1734" spans="5:7" s="68" customFormat="1" ht="26" customHeight="1">
      <c r="E1734" s="138">
        <v>1721</v>
      </c>
      <c r="F1734" s="139">
        <f t="shared" si="44"/>
        <v>12</v>
      </c>
      <c r="G1734" s="140" t="str">
        <f t="shared" si="43"/>
        <v/>
      </c>
    </row>
    <row r="1735" spans="5:7" s="68" customFormat="1" ht="26" customHeight="1">
      <c r="E1735" s="138">
        <v>1722</v>
      </c>
      <c r="F1735" s="139">
        <f t="shared" si="44"/>
        <v>1</v>
      </c>
      <c r="G1735" s="140">
        <f t="shared" si="43"/>
        <v>1</v>
      </c>
    </row>
    <row r="1736" spans="5:7" s="68" customFormat="1" ht="26" customHeight="1">
      <c r="E1736" s="138">
        <v>1723</v>
      </c>
      <c r="F1736" s="139">
        <f t="shared" si="44"/>
        <v>7</v>
      </c>
      <c r="G1736" s="140" t="str">
        <f t="shared" si="43"/>
        <v/>
      </c>
    </row>
    <row r="1737" spans="5:7" s="68" customFormat="1" ht="26" customHeight="1">
      <c r="E1737" s="138">
        <v>1724</v>
      </c>
      <c r="F1737" s="139">
        <f t="shared" si="44"/>
        <v>49</v>
      </c>
      <c r="G1737" s="140" t="str">
        <f t="shared" si="43"/>
        <v/>
      </c>
    </row>
    <row r="1738" spans="5:7" s="68" customFormat="1" ht="26" customHeight="1">
      <c r="E1738" s="138">
        <v>1725</v>
      </c>
      <c r="F1738" s="139">
        <f t="shared" si="44"/>
        <v>11</v>
      </c>
      <c r="G1738" s="140" t="str">
        <f t="shared" si="43"/>
        <v/>
      </c>
    </row>
    <row r="1739" spans="5:7" s="68" customFormat="1" ht="26" customHeight="1">
      <c r="E1739" s="138">
        <v>1726</v>
      </c>
      <c r="F1739" s="139">
        <f t="shared" si="44"/>
        <v>77</v>
      </c>
      <c r="G1739" s="140" t="str">
        <f t="shared" si="43"/>
        <v/>
      </c>
    </row>
    <row r="1740" spans="5:7" s="68" customFormat="1" ht="26" customHeight="1">
      <c r="E1740" s="138">
        <v>1727</v>
      </c>
      <c r="F1740" s="139">
        <f t="shared" si="44"/>
        <v>41</v>
      </c>
      <c r="G1740" s="140" t="str">
        <f t="shared" si="43"/>
        <v/>
      </c>
    </row>
    <row r="1741" spans="5:7" s="68" customFormat="1" ht="26" customHeight="1">
      <c r="E1741" s="138">
        <v>1728</v>
      </c>
      <c r="F1741" s="139">
        <f t="shared" si="44"/>
        <v>38</v>
      </c>
      <c r="G1741" s="140" t="str">
        <f t="shared" si="43"/>
        <v/>
      </c>
    </row>
    <row r="1742" spans="5:7" s="68" customFormat="1" ht="26" customHeight="1">
      <c r="E1742" s="138">
        <v>1729</v>
      </c>
      <c r="F1742" s="139">
        <f t="shared" si="44"/>
        <v>17</v>
      </c>
      <c r="G1742" s="140" t="str">
        <f t="shared" si="43"/>
        <v/>
      </c>
    </row>
    <row r="1743" spans="5:7" s="68" customFormat="1" ht="26" customHeight="1">
      <c r="E1743" s="138">
        <v>1730</v>
      </c>
      <c r="F1743" s="139">
        <f t="shared" si="44"/>
        <v>36</v>
      </c>
      <c r="G1743" s="140" t="str">
        <f t="shared" ref="G1743:G1806" si="45">IF(F1743=1,F1743,"")</f>
        <v/>
      </c>
    </row>
    <row r="1744" spans="5:7" s="68" customFormat="1" ht="26" customHeight="1">
      <c r="E1744" s="138">
        <v>1731</v>
      </c>
      <c r="F1744" s="139">
        <f t="shared" si="44"/>
        <v>3</v>
      </c>
      <c r="G1744" s="140" t="str">
        <f t="shared" si="45"/>
        <v/>
      </c>
    </row>
    <row r="1745" spans="5:7" s="68" customFormat="1" ht="26" customHeight="1">
      <c r="E1745" s="138">
        <v>1732</v>
      </c>
      <c r="F1745" s="139">
        <f t="shared" si="44"/>
        <v>21</v>
      </c>
      <c r="G1745" s="140" t="str">
        <f t="shared" si="45"/>
        <v/>
      </c>
    </row>
    <row r="1746" spans="5:7" s="68" customFormat="1" ht="26" customHeight="1">
      <c r="E1746" s="138">
        <v>1733</v>
      </c>
      <c r="F1746" s="139">
        <f t="shared" si="44"/>
        <v>64</v>
      </c>
      <c r="G1746" s="140" t="str">
        <f t="shared" si="45"/>
        <v/>
      </c>
    </row>
    <row r="1747" spans="5:7" s="68" customFormat="1" ht="26" customHeight="1">
      <c r="E1747" s="138">
        <v>1734</v>
      </c>
      <c r="F1747" s="139">
        <f t="shared" si="44"/>
        <v>33</v>
      </c>
      <c r="G1747" s="140" t="str">
        <f t="shared" si="45"/>
        <v/>
      </c>
    </row>
    <row r="1748" spans="5:7" s="68" customFormat="1" ht="26" customHeight="1">
      <c r="E1748" s="138">
        <v>1735</v>
      </c>
      <c r="F1748" s="139">
        <f t="shared" si="44"/>
        <v>65</v>
      </c>
      <c r="G1748" s="140" t="str">
        <f t="shared" si="45"/>
        <v/>
      </c>
    </row>
    <row r="1749" spans="5:7" s="68" customFormat="1" ht="26" customHeight="1">
      <c r="E1749" s="138">
        <v>1736</v>
      </c>
      <c r="F1749" s="139">
        <f t="shared" si="44"/>
        <v>40</v>
      </c>
      <c r="G1749" s="140" t="str">
        <f t="shared" si="45"/>
        <v/>
      </c>
    </row>
    <row r="1750" spans="5:7" s="68" customFormat="1" ht="26" customHeight="1">
      <c r="E1750" s="138">
        <v>1737</v>
      </c>
      <c r="F1750" s="139">
        <f t="shared" si="44"/>
        <v>31</v>
      </c>
      <c r="G1750" s="140" t="str">
        <f t="shared" si="45"/>
        <v/>
      </c>
    </row>
    <row r="1751" spans="5:7" s="68" customFormat="1" ht="26" customHeight="1">
      <c r="E1751" s="138">
        <v>1738</v>
      </c>
      <c r="F1751" s="139">
        <f t="shared" si="44"/>
        <v>51</v>
      </c>
      <c r="G1751" s="140" t="str">
        <f t="shared" si="45"/>
        <v/>
      </c>
    </row>
    <row r="1752" spans="5:7" s="68" customFormat="1" ht="26" customHeight="1">
      <c r="E1752" s="138">
        <v>1739</v>
      </c>
      <c r="F1752" s="139">
        <f t="shared" si="44"/>
        <v>25</v>
      </c>
      <c r="G1752" s="140" t="str">
        <f t="shared" si="45"/>
        <v/>
      </c>
    </row>
    <row r="1753" spans="5:7" s="68" customFormat="1" ht="26" customHeight="1">
      <c r="E1753" s="138">
        <v>1740</v>
      </c>
      <c r="F1753" s="139">
        <f t="shared" si="44"/>
        <v>9</v>
      </c>
      <c r="G1753" s="140" t="str">
        <f t="shared" si="45"/>
        <v/>
      </c>
    </row>
    <row r="1754" spans="5:7" s="68" customFormat="1" ht="26" customHeight="1">
      <c r="E1754" s="138">
        <v>1741</v>
      </c>
      <c r="F1754" s="139">
        <f t="shared" si="44"/>
        <v>63</v>
      </c>
      <c r="G1754" s="140" t="str">
        <f t="shared" si="45"/>
        <v/>
      </c>
    </row>
    <row r="1755" spans="5:7" s="68" customFormat="1" ht="26" customHeight="1">
      <c r="E1755" s="138">
        <v>1742</v>
      </c>
      <c r="F1755" s="139">
        <f t="shared" si="44"/>
        <v>26</v>
      </c>
      <c r="G1755" s="140" t="str">
        <f t="shared" si="45"/>
        <v/>
      </c>
    </row>
    <row r="1756" spans="5:7" s="68" customFormat="1" ht="26" customHeight="1">
      <c r="E1756" s="138">
        <v>1743</v>
      </c>
      <c r="F1756" s="139">
        <f t="shared" si="44"/>
        <v>16</v>
      </c>
      <c r="G1756" s="140" t="str">
        <f t="shared" si="45"/>
        <v/>
      </c>
    </row>
    <row r="1757" spans="5:7" s="68" customFormat="1" ht="26" customHeight="1">
      <c r="E1757" s="138">
        <v>1744</v>
      </c>
      <c r="F1757" s="139">
        <f t="shared" si="44"/>
        <v>29</v>
      </c>
      <c r="G1757" s="140" t="str">
        <f t="shared" si="45"/>
        <v/>
      </c>
    </row>
    <row r="1758" spans="5:7" s="68" customFormat="1" ht="26" customHeight="1">
      <c r="E1758" s="138">
        <v>1745</v>
      </c>
      <c r="F1758" s="139">
        <f t="shared" si="44"/>
        <v>37</v>
      </c>
      <c r="G1758" s="140" t="str">
        <f t="shared" si="45"/>
        <v/>
      </c>
    </row>
    <row r="1759" spans="5:7" s="68" customFormat="1" ht="26" customHeight="1">
      <c r="E1759" s="138">
        <v>1746</v>
      </c>
      <c r="F1759" s="139">
        <f t="shared" si="44"/>
        <v>10</v>
      </c>
      <c r="G1759" s="140" t="str">
        <f t="shared" si="45"/>
        <v/>
      </c>
    </row>
    <row r="1760" spans="5:7" s="68" customFormat="1" ht="26" customHeight="1">
      <c r="E1760" s="138">
        <v>1747</v>
      </c>
      <c r="F1760" s="139">
        <f t="shared" si="44"/>
        <v>70</v>
      </c>
      <c r="G1760" s="140" t="str">
        <f t="shared" si="45"/>
        <v/>
      </c>
    </row>
    <row r="1761" spans="5:7" s="68" customFormat="1" ht="26" customHeight="1">
      <c r="E1761" s="138">
        <v>1748</v>
      </c>
      <c r="F1761" s="139">
        <f t="shared" si="44"/>
        <v>75</v>
      </c>
      <c r="G1761" s="140" t="str">
        <f t="shared" si="45"/>
        <v/>
      </c>
    </row>
    <row r="1762" spans="5:7" s="68" customFormat="1" ht="26" customHeight="1">
      <c r="E1762" s="138">
        <v>1749</v>
      </c>
      <c r="F1762" s="139">
        <f t="shared" si="44"/>
        <v>27</v>
      </c>
      <c r="G1762" s="140" t="str">
        <f t="shared" si="45"/>
        <v/>
      </c>
    </row>
    <row r="1763" spans="5:7" s="68" customFormat="1" ht="26" customHeight="1">
      <c r="E1763" s="138">
        <v>1750</v>
      </c>
      <c r="F1763" s="139">
        <f t="shared" si="44"/>
        <v>23</v>
      </c>
      <c r="G1763" s="140" t="str">
        <f t="shared" si="45"/>
        <v/>
      </c>
    </row>
    <row r="1764" spans="5:7" s="68" customFormat="1" ht="26" customHeight="1">
      <c r="E1764" s="138">
        <v>1751</v>
      </c>
      <c r="F1764" s="139">
        <f t="shared" si="44"/>
        <v>78</v>
      </c>
      <c r="G1764" s="140" t="str">
        <f t="shared" si="45"/>
        <v/>
      </c>
    </row>
    <row r="1765" spans="5:7" s="68" customFormat="1" ht="26" customHeight="1">
      <c r="E1765" s="138">
        <v>1752</v>
      </c>
      <c r="F1765" s="139">
        <f t="shared" si="44"/>
        <v>48</v>
      </c>
      <c r="G1765" s="140" t="str">
        <f t="shared" si="45"/>
        <v/>
      </c>
    </row>
    <row r="1766" spans="5:7" s="68" customFormat="1" ht="26" customHeight="1">
      <c r="E1766" s="138">
        <v>1753</v>
      </c>
      <c r="F1766" s="139">
        <f t="shared" si="44"/>
        <v>4</v>
      </c>
      <c r="G1766" s="140" t="str">
        <f t="shared" si="45"/>
        <v/>
      </c>
    </row>
    <row r="1767" spans="5:7" s="68" customFormat="1" ht="26" customHeight="1">
      <c r="E1767" s="138">
        <v>1754</v>
      </c>
      <c r="F1767" s="139">
        <f t="shared" si="44"/>
        <v>28</v>
      </c>
      <c r="G1767" s="140" t="str">
        <f t="shared" si="45"/>
        <v/>
      </c>
    </row>
    <row r="1768" spans="5:7" s="68" customFormat="1" ht="26" customHeight="1">
      <c r="E1768" s="138">
        <v>1755</v>
      </c>
      <c r="F1768" s="139">
        <f t="shared" si="44"/>
        <v>30</v>
      </c>
      <c r="G1768" s="140" t="str">
        <f t="shared" si="45"/>
        <v/>
      </c>
    </row>
    <row r="1769" spans="5:7" s="68" customFormat="1" ht="26" customHeight="1">
      <c r="E1769" s="138">
        <v>1756</v>
      </c>
      <c r="F1769" s="139">
        <f t="shared" si="44"/>
        <v>44</v>
      </c>
      <c r="G1769" s="140" t="str">
        <f t="shared" si="45"/>
        <v/>
      </c>
    </row>
    <row r="1770" spans="5:7" s="68" customFormat="1" ht="26" customHeight="1">
      <c r="E1770" s="138">
        <v>1757</v>
      </c>
      <c r="F1770" s="139">
        <f t="shared" si="44"/>
        <v>59</v>
      </c>
      <c r="G1770" s="140" t="str">
        <f t="shared" si="45"/>
        <v/>
      </c>
    </row>
    <row r="1771" spans="5:7" s="68" customFormat="1" ht="26" customHeight="1">
      <c r="E1771" s="138">
        <v>1758</v>
      </c>
      <c r="F1771" s="139">
        <f t="shared" si="44"/>
        <v>81</v>
      </c>
      <c r="G1771" s="140" t="str">
        <f t="shared" si="45"/>
        <v/>
      </c>
    </row>
    <row r="1772" spans="5:7" s="68" customFormat="1" ht="26" customHeight="1">
      <c r="E1772" s="138">
        <v>1759</v>
      </c>
      <c r="F1772" s="139">
        <f t="shared" si="44"/>
        <v>69</v>
      </c>
      <c r="G1772" s="140" t="str">
        <f t="shared" si="45"/>
        <v/>
      </c>
    </row>
    <row r="1773" spans="5:7" s="68" customFormat="1" ht="26" customHeight="1">
      <c r="E1773" s="138">
        <v>1760</v>
      </c>
      <c r="F1773" s="139">
        <f t="shared" si="44"/>
        <v>68</v>
      </c>
      <c r="G1773" s="140" t="str">
        <f t="shared" si="45"/>
        <v/>
      </c>
    </row>
    <row r="1774" spans="5:7" s="68" customFormat="1" ht="26" customHeight="1">
      <c r="E1774" s="138">
        <v>1761</v>
      </c>
      <c r="F1774" s="139">
        <f t="shared" si="44"/>
        <v>61</v>
      </c>
      <c r="G1774" s="140" t="str">
        <f t="shared" si="45"/>
        <v/>
      </c>
    </row>
    <row r="1775" spans="5:7" s="68" customFormat="1" ht="26" customHeight="1">
      <c r="E1775" s="138">
        <v>1762</v>
      </c>
      <c r="F1775" s="139">
        <f t="shared" ref="F1775:F1838" si="46">MOD(F1774*$B$11,$E$10)</f>
        <v>12</v>
      </c>
      <c r="G1775" s="140" t="str">
        <f t="shared" si="45"/>
        <v/>
      </c>
    </row>
    <row r="1776" spans="5:7" s="68" customFormat="1" ht="26" customHeight="1">
      <c r="E1776" s="138">
        <v>1763</v>
      </c>
      <c r="F1776" s="139">
        <f t="shared" si="46"/>
        <v>1</v>
      </c>
      <c r="G1776" s="140">
        <f t="shared" si="45"/>
        <v>1</v>
      </c>
    </row>
    <row r="1777" spans="5:7" s="68" customFormat="1" ht="26" customHeight="1">
      <c r="E1777" s="138">
        <v>1764</v>
      </c>
      <c r="F1777" s="139">
        <f t="shared" si="46"/>
        <v>7</v>
      </c>
      <c r="G1777" s="140" t="str">
        <f t="shared" si="45"/>
        <v/>
      </c>
    </row>
    <row r="1778" spans="5:7" s="68" customFormat="1" ht="26" customHeight="1">
      <c r="E1778" s="138">
        <v>1765</v>
      </c>
      <c r="F1778" s="139">
        <f t="shared" si="46"/>
        <v>49</v>
      </c>
      <c r="G1778" s="140" t="str">
        <f t="shared" si="45"/>
        <v/>
      </c>
    </row>
    <row r="1779" spans="5:7" s="68" customFormat="1" ht="26" customHeight="1">
      <c r="E1779" s="138">
        <v>1766</v>
      </c>
      <c r="F1779" s="139">
        <f t="shared" si="46"/>
        <v>11</v>
      </c>
      <c r="G1779" s="140" t="str">
        <f t="shared" si="45"/>
        <v/>
      </c>
    </row>
    <row r="1780" spans="5:7" s="68" customFormat="1" ht="26" customHeight="1">
      <c r="E1780" s="138">
        <v>1767</v>
      </c>
      <c r="F1780" s="139">
        <f t="shared" si="46"/>
        <v>77</v>
      </c>
      <c r="G1780" s="140" t="str">
        <f t="shared" si="45"/>
        <v/>
      </c>
    </row>
    <row r="1781" spans="5:7" s="68" customFormat="1" ht="26" customHeight="1">
      <c r="E1781" s="138">
        <v>1768</v>
      </c>
      <c r="F1781" s="139">
        <f t="shared" si="46"/>
        <v>41</v>
      </c>
      <c r="G1781" s="140" t="str">
        <f t="shared" si="45"/>
        <v/>
      </c>
    </row>
    <row r="1782" spans="5:7" s="68" customFormat="1" ht="26" customHeight="1">
      <c r="E1782" s="138">
        <v>1769</v>
      </c>
      <c r="F1782" s="139">
        <f t="shared" si="46"/>
        <v>38</v>
      </c>
      <c r="G1782" s="140" t="str">
        <f t="shared" si="45"/>
        <v/>
      </c>
    </row>
    <row r="1783" spans="5:7" s="68" customFormat="1" ht="26" customHeight="1">
      <c r="E1783" s="138">
        <v>1770</v>
      </c>
      <c r="F1783" s="139">
        <f t="shared" si="46"/>
        <v>17</v>
      </c>
      <c r="G1783" s="140" t="str">
        <f t="shared" si="45"/>
        <v/>
      </c>
    </row>
    <row r="1784" spans="5:7" s="68" customFormat="1" ht="26" customHeight="1">
      <c r="E1784" s="138">
        <v>1771</v>
      </c>
      <c r="F1784" s="139">
        <f t="shared" si="46"/>
        <v>36</v>
      </c>
      <c r="G1784" s="140" t="str">
        <f t="shared" si="45"/>
        <v/>
      </c>
    </row>
    <row r="1785" spans="5:7" s="68" customFormat="1" ht="26" customHeight="1">
      <c r="E1785" s="138">
        <v>1772</v>
      </c>
      <c r="F1785" s="139">
        <f t="shared" si="46"/>
        <v>3</v>
      </c>
      <c r="G1785" s="140" t="str">
        <f t="shared" si="45"/>
        <v/>
      </c>
    </row>
    <row r="1786" spans="5:7" s="68" customFormat="1" ht="26" customHeight="1">
      <c r="E1786" s="138">
        <v>1773</v>
      </c>
      <c r="F1786" s="139">
        <f t="shared" si="46"/>
        <v>21</v>
      </c>
      <c r="G1786" s="140" t="str">
        <f t="shared" si="45"/>
        <v/>
      </c>
    </row>
    <row r="1787" spans="5:7" s="68" customFormat="1" ht="26" customHeight="1">
      <c r="E1787" s="138">
        <v>1774</v>
      </c>
      <c r="F1787" s="139">
        <f t="shared" si="46"/>
        <v>64</v>
      </c>
      <c r="G1787" s="140" t="str">
        <f t="shared" si="45"/>
        <v/>
      </c>
    </row>
    <row r="1788" spans="5:7" s="68" customFormat="1" ht="26" customHeight="1">
      <c r="E1788" s="138">
        <v>1775</v>
      </c>
      <c r="F1788" s="139">
        <f t="shared" si="46"/>
        <v>33</v>
      </c>
      <c r="G1788" s="140" t="str">
        <f t="shared" si="45"/>
        <v/>
      </c>
    </row>
    <row r="1789" spans="5:7" s="68" customFormat="1" ht="26" customHeight="1">
      <c r="E1789" s="138">
        <v>1776</v>
      </c>
      <c r="F1789" s="139">
        <f t="shared" si="46"/>
        <v>65</v>
      </c>
      <c r="G1789" s="140" t="str">
        <f t="shared" si="45"/>
        <v/>
      </c>
    </row>
    <row r="1790" spans="5:7" s="68" customFormat="1" ht="26" customHeight="1">
      <c r="E1790" s="138">
        <v>1777</v>
      </c>
      <c r="F1790" s="139">
        <f t="shared" si="46"/>
        <v>40</v>
      </c>
      <c r="G1790" s="140" t="str">
        <f t="shared" si="45"/>
        <v/>
      </c>
    </row>
    <row r="1791" spans="5:7" s="68" customFormat="1" ht="26" customHeight="1">
      <c r="E1791" s="138">
        <v>1778</v>
      </c>
      <c r="F1791" s="139">
        <f t="shared" si="46"/>
        <v>31</v>
      </c>
      <c r="G1791" s="140" t="str">
        <f t="shared" si="45"/>
        <v/>
      </c>
    </row>
    <row r="1792" spans="5:7" s="68" customFormat="1" ht="26" customHeight="1">
      <c r="E1792" s="138">
        <v>1779</v>
      </c>
      <c r="F1792" s="139">
        <f t="shared" si="46"/>
        <v>51</v>
      </c>
      <c r="G1792" s="140" t="str">
        <f t="shared" si="45"/>
        <v/>
      </c>
    </row>
    <row r="1793" spans="5:7" s="68" customFormat="1" ht="26" customHeight="1">
      <c r="E1793" s="138">
        <v>1780</v>
      </c>
      <c r="F1793" s="139">
        <f t="shared" si="46"/>
        <v>25</v>
      </c>
      <c r="G1793" s="140" t="str">
        <f t="shared" si="45"/>
        <v/>
      </c>
    </row>
    <row r="1794" spans="5:7" s="68" customFormat="1" ht="26" customHeight="1">
      <c r="E1794" s="138">
        <v>1781</v>
      </c>
      <c r="F1794" s="139">
        <f t="shared" si="46"/>
        <v>9</v>
      </c>
      <c r="G1794" s="140" t="str">
        <f t="shared" si="45"/>
        <v/>
      </c>
    </row>
    <row r="1795" spans="5:7" s="68" customFormat="1" ht="26" customHeight="1">
      <c r="E1795" s="138">
        <v>1782</v>
      </c>
      <c r="F1795" s="139">
        <f t="shared" si="46"/>
        <v>63</v>
      </c>
      <c r="G1795" s="140" t="str">
        <f t="shared" si="45"/>
        <v/>
      </c>
    </row>
    <row r="1796" spans="5:7" s="68" customFormat="1" ht="26" customHeight="1">
      <c r="E1796" s="138">
        <v>1783</v>
      </c>
      <c r="F1796" s="139">
        <f t="shared" si="46"/>
        <v>26</v>
      </c>
      <c r="G1796" s="140" t="str">
        <f t="shared" si="45"/>
        <v/>
      </c>
    </row>
    <row r="1797" spans="5:7" s="68" customFormat="1" ht="26" customHeight="1">
      <c r="E1797" s="138">
        <v>1784</v>
      </c>
      <c r="F1797" s="139">
        <f t="shared" si="46"/>
        <v>16</v>
      </c>
      <c r="G1797" s="140" t="str">
        <f t="shared" si="45"/>
        <v/>
      </c>
    </row>
    <row r="1798" spans="5:7" s="68" customFormat="1" ht="26" customHeight="1">
      <c r="E1798" s="138">
        <v>1785</v>
      </c>
      <c r="F1798" s="139">
        <f t="shared" si="46"/>
        <v>29</v>
      </c>
      <c r="G1798" s="140" t="str">
        <f t="shared" si="45"/>
        <v/>
      </c>
    </row>
    <row r="1799" spans="5:7" s="68" customFormat="1" ht="26" customHeight="1">
      <c r="E1799" s="138">
        <v>1786</v>
      </c>
      <c r="F1799" s="139">
        <f t="shared" si="46"/>
        <v>37</v>
      </c>
      <c r="G1799" s="140" t="str">
        <f t="shared" si="45"/>
        <v/>
      </c>
    </row>
    <row r="1800" spans="5:7" s="68" customFormat="1" ht="26" customHeight="1">
      <c r="E1800" s="138">
        <v>1787</v>
      </c>
      <c r="F1800" s="139">
        <f t="shared" si="46"/>
        <v>10</v>
      </c>
      <c r="G1800" s="140" t="str">
        <f t="shared" si="45"/>
        <v/>
      </c>
    </row>
    <row r="1801" spans="5:7" s="68" customFormat="1" ht="26" customHeight="1">
      <c r="E1801" s="138">
        <v>1788</v>
      </c>
      <c r="F1801" s="139">
        <f t="shared" si="46"/>
        <v>70</v>
      </c>
      <c r="G1801" s="140" t="str">
        <f t="shared" si="45"/>
        <v/>
      </c>
    </row>
    <row r="1802" spans="5:7" s="68" customFormat="1" ht="26" customHeight="1">
      <c r="E1802" s="138">
        <v>1789</v>
      </c>
      <c r="F1802" s="139">
        <f t="shared" si="46"/>
        <v>75</v>
      </c>
      <c r="G1802" s="140" t="str">
        <f t="shared" si="45"/>
        <v/>
      </c>
    </row>
    <row r="1803" spans="5:7" s="68" customFormat="1" ht="26" customHeight="1">
      <c r="E1803" s="138">
        <v>1790</v>
      </c>
      <c r="F1803" s="139">
        <f t="shared" si="46"/>
        <v>27</v>
      </c>
      <c r="G1803" s="140" t="str">
        <f t="shared" si="45"/>
        <v/>
      </c>
    </row>
    <row r="1804" spans="5:7" s="68" customFormat="1" ht="26" customHeight="1">
      <c r="E1804" s="138">
        <v>1791</v>
      </c>
      <c r="F1804" s="139">
        <f t="shared" si="46"/>
        <v>23</v>
      </c>
      <c r="G1804" s="140" t="str">
        <f t="shared" si="45"/>
        <v/>
      </c>
    </row>
    <row r="1805" spans="5:7" s="68" customFormat="1" ht="26" customHeight="1">
      <c r="E1805" s="138">
        <v>1792</v>
      </c>
      <c r="F1805" s="139">
        <f t="shared" si="46"/>
        <v>78</v>
      </c>
      <c r="G1805" s="140" t="str">
        <f t="shared" si="45"/>
        <v/>
      </c>
    </row>
    <row r="1806" spans="5:7" s="68" customFormat="1" ht="26" customHeight="1">
      <c r="E1806" s="138">
        <v>1793</v>
      </c>
      <c r="F1806" s="139">
        <f t="shared" si="46"/>
        <v>48</v>
      </c>
      <c r="G1806" s="140" t="str">
        <f t="shared" si="45"/>
        <v/>
      </c>
    </row>
    <row r="1807" spans="5:7" s="68" customFormat="1" ht="26" customHeight="1">
      <c r="E1807" s="138">
        <v>1794</v>
      </c>
      <c r="F1807" s="139">
        <f t="shared" si="46"/>
        <v>4</v>
      </c>
      <c r="G1807" s="140" t="str">
        <f t="shared" ref="G1807:G1870" si="47">IF(F1807=1,F1807,"")</f>
        <v/>
      </c>
    </row>
    <row r="1808" spans="5:7" s="68" customFormat="1" ht="26" customHeight="1">
      <c r="E1808" s="138">
        <v>1795</v>
      </c>
      <c r="F1808" s="139">
        <f t="shared" si="46"/>
        <v>28</v>
      </c>
      <c r="G1808" s="140" t="str">
        <f t="shared" si="47"/>
        <v/>
      </c>
    </row>
    <row r="1809" spans="5:7" s="68" customFormat="1" ht="26" customHeight="1">
      <c r="E1809" s="138">
        <v>1796</v>
      </c>
      <c r="F1809" s="139">
        <f t="shared" si="46"/>
        <v>30</v>
      </c>
      <c r="G1809" s="140" t="str">
        <f t="shared" si="47"/>
        <v/>
      </c>
    </row>
    <row r="1810" spans="5:7" s="68" customFormat="1" ht="26" customHeight="1">
      <c r="E1810" s="138">
        <v>1797</v>
      </c>
      <c r="F1810" s="139">
        <f t="shared" si="46"/>
        <v>44</v>
      </c>
      <c r="G1810" s="140" t="str">
        <f t="shared" si="47"/>
        <v/>
      </c>
    </row>
    <row r="1811" spans="5:7" s="68" customFormat="1" ht="26" customHeight="1">
      <c r="E1811" s="138">
        <v>1798</v>
      </c>
      <c r="F1811" s="139">
        <f t="shared" si="46"/>
        <v>59</v>
      </c>
      <c r="G1811" s="140" t="str">
        <f t="shared" si="47"/>
        <v/>
      </c>
    </row>
    <row r="1812" spans="5:7" s="68" customFormat="1" ht="26" customHeight="1">
      <c r="E1812" s="138">
        <v>1799</v>
      </c>
      <c r="F1812" s="139">
        <f t="shared" si="46"/>
        <v>81</v>
      </c>
      <c r="G1812" s="140" t="str">
        <f t="shared" si="47"/>
        <v/>
      </c>
    </row>
    <row r="1813" spans="5:7" s="68" customFormat="1" ht="26" customHeight="1">
      <c r="E1813" s="138">
        <v>1800</v>
      </c>
      <c r="F1813" s="139">
        <f t="shared" si="46"/>
        <v>69</v>
      </c>
      <c r="G1813" s="140" t="str">
        <f t="shared" si="47"/>
        <v/>
      </c>
    </row>
    <row r="1814" spans="5:7" s="68" customFormat="1" ht="26" customHeight="1">
      <c r="E1814" s="138">
        <v>1801</v>
      </c>
      <c r="F1814" s="139">
        <f t="shared" si="46"/>
        <v>68</v>
      </c>
      <c r="G1814" s="140" t="str">
        <f t="shared" si="47"/>
        <v/>
      </c>
    </row>
    <row r="1815" spans="5:7" s="68" customFormat="1" ht="26" customHeight="1">
      <c r="E1815" s="138">
        <v>1802</v>
      </c>
      <c r="F1815" s="139">
        <f t="shared" si="46"/>
        <v>61</v>
      </c>
      <c r="G1815" s="140" t="str">
        <f t="shared" si="47"/>
        <v/>
      </c>
    </row>
    <row r="1816" spans="5:7" s="68" customFormat="1" ht="26" customHeight="1">
      <c r="E1816" s="138">
        <v>1803</v>
      </c>
      <c r="F1816" s="139">
        <f t="shared" si="46"/>
        <v>12</v>
      </c>
      <c r="G1816" s="140" t="str">
        <f t="shared" si="47"/>
        <v/>
      </c>
    </row>
    <row r="1817" spans="5:7" s="68" customFormat="1" ht="26" customHeight="1">
      <c r="E1817" s="138">
        <v>1804</v>
      </c>
      <c r="F1817" s="139">
        <f t="shared" si="46"/>
        <v>1</v>
      </c>
      <c r="G1817" s="140">
        <f t="shared" si="47"/>
        <v>1</v>
      </c>
    </row>
    <row r="1818" spans="5:7" s="68" customFormat="1" ht="26" customHeight="1">
      <c r="E1818" s="138">
        <v>1805</v>
      </c>
      <c r="F1818" s="139">
        <f t="shared" si="46"/>
        <v>7</v>
      </c>
      <c r="G1818" s="140" t="str">
        <f t="shared" si="47"/>
        <v/>
      </c>
    </row>
    <row r="1819" spans="5:7" s="68" customFormat="1" ht="26" customHeight="1">
      <c r="E1819" s="138">
        <v>1806</v>
      </c>
      <c r="F1819" s="139">
        <f t="shared" si="46"/>
        <v>49</v>
      </c>
      <c r="G1819" s="140" t="str">
        <f t="shared" si="47"/>
        <v/>
      </c>
    </row>
    <row r="1820" spans="5:7" s="68" customFormat="1" ht="26" customHeight="1">
      <c r="E1820" s="138">
        <v>1807</v>
      </c>
      <c r="F1820" s="139">
        <f t="shared" si="46"/>
        <v>11</v>
      </c>
      <c r="G1820" s="140" t="str">
        <f t="shared" si="47"/>
        <v/>
      </c>
    </row>
    <row r="1821" spans="5:7" s="68" customFormat="1" ht="26" customHeight="1">
      <c r="E1821" s="138">
        <v>1808</v>
      </c>
      <c r="F1821" s="139">
        <f t="shared" si="46"/>
        <v>77</v>
      </c>
      <c r="G1821" s="140" t="str">
        <f t="shared" si="47"/>
        <v/>
      </c>
    </row>
    <row r="1822" spans="5:7" s="68" customFormat="1" ht="26" customHeight="1">
      <c r="E1822" s="138">
        <v>1809</v>
      </c>
      <c r="F1822" s="139">
        <f t="shared" si="46"/>
        <v>41</v>
      </c>
      <c r="G1822" s="140" t="str">
        <f t="shared" si="47"/>
        <v/>
      </c>
    </row>
    <row r="1823" spans="5:7" s="68" customFormat="1" ht="26" customHeight="1">
      <c r="E1823" s="138">
        <v>1810</v>
      </c>
      <c r="F1823" s="139">
        <f t="shared" si="46"/>
        <v>38</v>
      </c>
      <c r="G1823" s="140" t="str">
        <f t="shared" si="47"/>
        <v/>
      </c>
    </row>
    <row r="1824" spans="5:7" s="68" customFormat="1" ht="26" customHeight="1">
      <c r="E1824" s="138">
        <v>1811</v>
      </c>
      <c r="F1824" s="139">
        <f t="shared" si="46"/>
        <v>17</v>
      </c>
      <c r="G1824" s="140" t="str">
        <f t="shared" si="47"/>
        <v/>
      </c>
    </row>
    <row r="1825" spans="5:7" s="68" customFormat="1" ht="26" customHeight="1">
      <c r="E1825" s="138">
        <v>1812</v>
      </c>
      <c r="F1825" s="139">
        <f t="shared" si="46"/>
        <v>36</v>
      </c>
      <c r="G1825" s="140" t="str">
        <f t="shared" si="47"/>
        <v/>
      </c>
    </row>
    <row r="1826" spans="5:7" s="68" customFormat="1" ht="26" customHeight="1">
      <c r="E1826" s="138">
        <v>1813</v>
      </c>
      <c r="F1826" s="139">
        <f t="shared" si="46"/>
        <v>3</v>
      </c>
      <c r="G1826" s="140" t="str">
        <f t="shared" si="47"/>
        <v/>
      </c>
    </row>
    <row r="1827" spans="5:7" s="68" customFormat="1" ht="26" customHeight="1">
      <c r="E1827" s="138">
        <v>1814</v>
      </c>
      <c r="F1827" s="139">
        <f t="shared" si="46"/>
        <v>21</v>
      </c>
      <c r="G1827" s="140" t="str">
        <f t="shared" si="47"/>
        <v/>
      </c>
    </row>
    <row r="1828" spans="5:7" s="68" customFormat="1" ht="26" customHeight="1">
      <c r="E1828" s="138">
        <v>1815</v>
      </c>
      <c r="F1828" s="139">
        <f t="shared" si="46"/>
        <v>64</v>
      </c>
      <c r="G1828" s="140" t="str">
        <f t="shared" si="47"/>
        <v/>
      </c>
    </row>
    <row r="1829" spans="5:7" s="68" customFormat="1" ht="26" customHeight="1">
      <c r="E1829" s="138">
        <v>1816</v>
      </c>
      <c r="F1829" s="139">
        <f t="shared" si="46"/>
        <v>33</v>
      </c>
      <c r="G1829" s="140" t="str">
        <f t="shared" si="47"/>
        <v/>
      </c>
    </row>
    <row r="1830" spans="5:7" s="68" customFormat="1" ht="26" customHeight="1">
      <c r="E1830" s="138">
        <v>1817</v>
      </c>
      <c r="F1830" s="139">
        <f t="shared" si="46"/>
        <v>65</v>
      </c>
      <c r="G1830" s="140" t="str">
        <f t="shared" si="47"/>
        <v/>
      </c>
    </row>
    <row r="1831" spans="5:7" s="68" customFormat="1" ht="26" customHeight="1">
      <c r="E1831" s="138">
        <v>1818</v>
      </c>
      <c r="F1831" s="139">
        <f t="shared" si="46"/>
        <v>40</v>
      </c>
      <c r="G1831" s="140" t="str">
        <f t="shared" si="47"/>
        <v/>
      </c>
    </row>
    <row r="1832" spans="5:7" s="68" customFormat="1" ht="26" customHeight="1">
      <c r="E1832" s="138">
        <v>1819</v>
      </c>
      <c r="F1832" s="139">
        <f t="shared" si="46"/>
        <v>31</v>
      </c>
      <c r="G1832" s="140" t="str">
        <f t="shared" si="47"/>
        <v/>
      </c>
    </row>
    <row r="1833" spans="5:7" s="68" customFormat="1" ht="26" customHeight="1">
      <c r="E1833" s="138">
        <v>1820</v>
      </c>
      <c r="F1833" s="139">
        <f t="shared" si="46"/>
        <v>51</v>
      </c>
      <c r="G1833" s="140" t="str">
        <f t="shared" si="47"/>
        <v/>
      </c>
    </row>
    <row r="1834" spans="5:7" s="68" customFormat="1" ht="26" customHeight="1">
      <c r="E1834" s="138">
        <v>1821</v>
      </c>
      <c r="F1834" s="139">
        <f t="shared" si="46"/>
        <v>25</v>
      </c>
      <c r="G1834" s="140" t="str">
        <f t="shared" si="47"/>
        <v/>
      </c>
    </row>
    <row r="1835" spans="5:7" s="68" customFormat="1" ht="26" customHeight="1">
      <c r="E1835" s="138">
        <v>1822</v>
      </c>
      <c r="F1835" s="139">
        <f t="shared" si="46"/>
        <v>9</v>
      </c>
      <c r="G1835" s="140" t="str">
        <f t="shared" si="47"/>
        <v/>
      </c>
    </row>
    <row r="1836" spans="5:7" s="68" customFormat="1" ht="26" customHeight="1">
      <c r="E1836" s="138">
        <v>1823</v>
      </c>
      <c r="F1836" s="139">
        <f t="shared" si="46"/>
        <v>63</v>
      </c>
      <c r="G1836" s="140" t="str">
        <f t="shared" si="47"/>
        <v/>
      </c>
    </row>
    <row r="1837" spans="5:7" s="68" customFormat="1" ht="26" customHeight="1">
      <c r="E1837" s="138">
        <v>1824</v>
      </c>
      <c r="F1837" s="139">
        <f t="shared" si="46"/>
        <v>26</v>
      </c>
      <c r="G1837" s="140" t="str">
        <f t="shared" si="47"/>
        <v/>
      </c>
    </row>
    <row r="1838" spans="5:7" s="68" customFormat="1" ht="26" customHeight="1">
      <c r="E1838" s="138">
        <v>1825</v>
      </c>
      <c r="F1838" s="139">
        <f t="shared" si="46"/>
        <v>16</v>
      </c>
      <c r="G1838" s="140" t="str">
        <f t="shared" si="47"/>
        <v/>
      </c>
    </row>
    <row r="1839" spans="5:7" s="68" customFormat="1" ht="26" customHeight="1">
      <c r="E1839" s="138">
        <v>1826</v>
      </c>
      <c r="F1839" s="139">
        <f t="shared" ref="F1839:F1902" si="48">MOD(F1838*$B$11,$E$10)</f>
        <v>29</v>
      </c>
      <c r="G1839" s="140" t="str">
        <f t="shared" si="47"/>
        <v/>
      </c>
    </row>
    <row r="1840" spans="5:7" s="68" customFormat="1" ht="26" customHeight="1">
      <c r="E1840" s="138">
        <v>1827</v>
      </c>
      <c r="F1840" s="139">
        <f t="shared" si="48"/>
        <v>37</v>
      </c>
      <c r="G1840" s="140" t="str">
        <f t="shared" si="47"/>
        <v/>
      </c>
    </row>
    <row r="1841" spans="5:7" s="68" customFormat="1" ht="26" customHeight="1">
      <c r="E1841" s="138">
        <v>1828</v>
      </c>
      <c r="F1841" s="139">
        <f t="shared" si="48"/>
        <v>10</v>
      </c>
      <c r="G1841" s="140" t="str">
        <f t="shared" si="47"/>
        <v/>
      </c>
    </row>
    <row r="1842" spans="5:7" s="68" customFormat="1" ht="26" customHeight="1">
      <c r="E1842" s="138">
        <v>1829</v>
      </c>
      <c r="F1842" s="139">
        <f t="shared" si="48"/>
        <v>70</v>
      </c>
      <c r="G1842" s="140" t="str">
        <f t="shared" si="47"/>
        <v/>
      </c>
    </row>
    <row r="1843" spans="5:7" s="68" customFormat="1" ht="26" customHeight="1">
      <c r="E1843" s="138">
        <v>1830</v>
      </c>
      <c r="F1843" s="139">
        <f t="shared" si="48"/>
        <v>75</v>
      </c>
      <c r="G1843" s="140" t="str">
        <f t="shared" si="47"/>
        <v/>
      </c>
    </row>
    <row r="1844" spans="5:7" s="68" customFormat="1" ht="26" customHeight="1">
      <c r="E1844" s="138">
        <v>1831</v>
      </c>
      <c r="F1844" s="139">
        <f t="shared" si="48"/>
        <v>27</v>
      </c>
      <c r="G1844" s="140" t="str">
        <f t="shared" si="47"/>
        <v/>
      </c>
    </row>
    <row r="1845" spans="5:7" s="68" customFormat="1" ht="26" customHeight="1">
      <c r="E1845" s="138">
        <v>1832</v>
      </c>
      <c r="F1845" s="139">
        <f t="shared" si="48"/>
        <v>23</v>
      </c>
      <c r="G1845" s="140" t="str">
        <f t="shared" si="47"/>
        <v/>
      </c>
    </row>
    <row r="1846" spans="5:7" s="68" customFormat="1" ht="26" customHeight="1">
      <c r="E1846" s="138">
        <v>1833</v>
      </c>
      <c r="F1846" s="139">
        <f t="shared" si="48"/>
        <v>78</v>
      </c>
      <c r="G1846" s="140" t="str">
        <f t="shared" si="47"/>
        <v/>
      </c>
    </row>
    <row r="1847" spans="5:7" s="68" customFormat="1" ht="26" customHeight="1">
      <c r="E1847" s="138">
        <v>1834</v>
      </c>
      <c r="F1847" s="139">
        <f t="shared" si="48"/>
        <v>48</v>
      </c>
      <c r="G1847" s="140" t="str">
        <f t="shared" si="47"/>
        <v/>
      </c>
    </row>
    <row r="1848" spans="5:7" s="68" customFormat="1" ht="26" customHeight="1">
      <c r="E1848" s="138">
        <v>1835</v>
      </c>
      <c r="F1848" s="139">
        <f t="shared" si="48"/>
        <v>4</v>
      </c>
      <c r="G1848" s="140" t="str">
        <f t="shared" si="47"/>
        <v/>
      </c>
    </row>
    <row r="1849" spans="5:7" s="68" customFormat="1" ht="26" customHeight="1">
      <c r="E1849" s="138">
        <v>1836</v>
      </c>
      <c r="F1849" s="139">
        <f t="shared" si="48"/>
        <v>28</v>
      </c>
      <c r="G1849" s="140" t="str">
        <f t="shared" si="47"/>
        <v/>
      </c>
    </row>
    <row r="1850" spans="5:7" s="68" customFormat="1" ht="26" customHeight="1">
      <c r="E1850" s="138">
        <v>1837</v>
      </c>
      <c r="F1850" s="139">
        <f t="shared" si="48"/>
        <v>30</v>
      </c>
      <c r="G1850" s="140" t="str">
        <f t="shared" si="47"/>
        <v/>
      </c>
    </row>
    <row r="1851" spans="5:7" s="68" customFormat="1" ht="26" customHeight="1">
      <c r="E1851" s="138">
        <v>1838</v>
      </c>
      <c r="F1851" s="139">
        <f t="shared" si="48"/>
        <v>44</v>
      </c>
      <c r="G1851" s="140" t="str">
        <f t="shared" si="47"/>
        <v/>
      </c>
    </row>
    <row r="1852" spans="5:7" s="68" customFormat="1" ht="26" customHeight="1">
      <c r="E1852" s="138">
        <v>1839</v>
      </c>
      <c r="F1852" s="139">
        <f t="shared" si="48"/>
        <v>59</v>
      </c>
      <c r="G1852" s="140" t="str">
        <f t="shared" si="47"/>
        <v/>
      </c>
    </row>
    <row r="1853" spans="5:7" s="68" customFormat="1" ht="26" customHeight="1">
      <c r="E1853" s="138">
        <v>1840</v>
      </c>
      <c r="F1853" s="139">
        <f t="shared" si="48"/>
        <v>81</v>
      </c>
      <c r="G1853" s="140" t="str">
        <f t="shared" si="47"/>
        <v/>
      </c>
    </row>
    <row r="1854" spans="5:7" s="68" customFormat="1" ht="26" customHeight="1">
      <c r="E1854" s="138">
        <v>1841</v>
      </c>
      <c r="F1854" s="139">
        <f t="shared" si="48"/>
        <v>69</v>
      </c>
      <c r="G1854" s="140" t="str">
        <f t="shared" si="47"/>
        <v/>
      </c>
    </row>
    <row r="1855" spans="5:7" s="68" customFormat="1" ht="26" customHeight="1">
      <c r="E1855" s="138">
        <v>1842</v>
      </c>
      <c r="F1855" s="139">
        <f t="shared" si="48"/>
        <v>68</v>
      </c>
      <c r="G1855" s="140" t="str">
        <f t="shared" si="47"/>
        <v/>
      </c>
    </row>
    <row r="1856" spans="5:7" s="68" customFormat="1" ht="26" customHeight="1">
      <c r="E1856" s="138">
        <v>1843</v>
      </c>
      <c r="F1856" s="139">
        <f t="shared" si="48"/>
        <v>61</v>
      </c>
      <c r="G1856" s="140" t="str">
        <f t="shared" si="47"/>
        <v/>
      </c>
    </row>
    <row r="1857" spans="5:7" s="68" customFormat="1" ht="26" customHeight="1">
      <c r="E1857" s="138">
        <v>1844</v>
      </c>
      <c r="F1857" s="139">
        <f t="shared" si="48"/>
        <v>12</v>
      </c>
      <c r="G1857" s="140" t="str">
        <f t="shared" si="47"/>
        <v/>
      </c>
    </row>
    <row r="1858" spans="5:7" s="68" customFormat="1" ht="26" customHeight="1">
      <c r="E1858" s="138">
        <v>1845</v>
      </c>
      <c r="F1858" s="139">
        <f t="shared" si="48"/>
        <v>1</v>
      </c>
      <c r="G1858" s="140">
        <f t="shared" si="47"/>
        <v>1</v>
      </c>
    </row>
    <row r="1859" spans="5:7" s="68" customFormat="1" ht="26" customHeight="1">
      <c r="E1859" s="138">
        <v>1846</v>
      </c>
      <c r="F1859" s="139">
        <f t="shared" si="48"/>
        <v>7</v>
      </c>
      <c r="G1859" s="140" t="str">
        <f t="shared" si="47"/>
        <v/>
      </c>
    </row>
    <row r="1860" spans="5:7" s="68" customFormat="1" ht="26" customHeight="1">
      <c r="E1860" s="138">
        <v>1847</v>
      </c>
      <c r="F1860" s="139">
        <f t="shared" si="48"/>
        <v>49</v>
      </c>
      <c r="G1860" s="140" t="str">
        <f t="shared" si="47"/>
        <v/>
      </c>
    </row>
    <row r="1861" spans="5:7" s="68" customFormat="1" ht="26" customHeight="1">
      <c r="E1861" s="138">
        <v>1848</v>
      </c>
      <c r="F1861" s="139">
        <f t="shared" si="48"/>
        <v>11</v>
      </c>
      <c r="G1861" s="140" t="str">
        <f t="shared" si="47"/>
        <v/>
      </c>
    </row>
    <row r="1862" spans="5:7" s="68" customFormat="1" ht="26" customHeight="1">
      <c r="E1862" s="138">
        <v>1849</v>
      </c>
      <c r="F1862" s="139">
        <f t="shared" si="48"/>
        <v>77</v>
      </c>
      <c r="G1862" s="140" t="str">
        <f t="shared" si="47"/>
        <v/>
      </c>
    </row>
    <row r="1863" spans="5:7" s="68" customFormat="1" ht="26" customHeight="1">
      <c r="E1863" s="138">
        <v>1850</v>
      </c>
      <c r="F1863" s="139">
        <f t="shared" si="48"/>
        <v>41</v>
      </c>
      <c r="G1863" s="140" t="str">
        <f t="shared" si="47"/>
        <v/>
      </c>
    </row>
    <row r="1864" spans="5:7" s="68" customFormat="1" ht="26" customHeight="1">
      <c r="E1864" s="138">
        <v>1851</v>
      </c>
      <c r="F1864" s="139">
        <f t="shared" si="48"/>
        <v>38</v>
      </c>
      <c r="G1864" s="140" t="str">
        <f t="shared" si="47"/>
        <v/>
      </c>
    </row>
    <row r="1865" spans="5:7" s="68" customFormat="1" ht="26" customHeight="1">
      <c r="E1865" s="138">
        <v>1852</v>
      </c>
      <c r="F1865" s="139">
        <f t="shared" si="48"/>
        <v>17</v>
      </c>
      <c r="G1865" s="140" t="str">
        <f t="shared" si="47"/>
        <v/>
      </c>
    </row>
    <row r="1866" spans="5:7" s="68" customFormat="1" ht="26" customHeight="1">
      <c r="E1866" s="138">
        <v>1853</v>
      </c>
      <c r="F1866" s="139">
        <f t="shared" si="48"/>
        <v>36</v>
      </c>
      <c r="G1866" s="140" t="str">
        <f t="shared" si="47"/>
        <v/>
      </c>
    </row>
    <row r="1867" spans="5:7" s="68" customFormat="1" ht="26" customHeight="1">
      <c r="E1867" s="138">
        <v>1854</v>
      </c>
      <c r="F1867" s="139">
        <f t="shared" si="48"/>
        <v>3</v>
      </c>
      <c r="G1867" s="140" t="str">
        <f t="shared" si="47"/>
        <v/>
      </c>
    </row>
    <row r="1868" spans="5:7" s="68" customFormat="1" ht="26" customHeight="1">
      <c r="E1868" s="138">
        <v>1855</v>
      </c>
      <c r="F1868" s="139">
        <f t="shared" si="48"/>
        <v>21</v>
      </c>
      <c r="G1868" s="140" t="str">
        <f t="shared" si="47"/>
        <v/>
      </c>
    </row>
    <row r="1869" spans="5:7" s="68" customFormat="1" ht="26" customHeight="1">
      <c r="E1869" s="138">
        <v>1856</v>
      </c>
      <c r="F1869" s="139">
        <f t="shared" si="48"/>
        <v>64</v>
      </c>
      <c r="G1869" s="140" t="str">
        <f t="shared" si="47"/>
        <v/>
      </c>
    </row>
    <row r="1870" spans="5:7" s="68" customFormat="1" ht="26" customHeight="1">
      <c r="E1870" s="138">
        <v>1857</v>
      </c>
      <c r="F1870" s="139">
        <f t="shared" si="48"/>
        <v>33</v>
      </c>
      <c r="G1870" s="140" t="str">
        <f t="shared" si="47"/>
        <v/>
      </c>
    </row>
    <row r="1871" spans="5:7" s="68" customFormat="1" ht="26" customHeight="1">
      <c r="E1871" s="138">
        <v>1858</v>
      </c>
      <c r="F1871" s="139">
        <f t="shared" si="48"/>
        <v>65</v>
      </c>
      <c r="G1871" s="140" t="str">
        <f t="shared" ref="G1871:G1934" si="49">IF(F1871=1,F1871,"")</f>
        <v/>
      </c>
    </row>
    <row r="1872" spans="5:7" s="68" customFormat="1" ht="26" customHeight="1">
      <c r="E1872" s="138">
        <v>1859</v>
      </c>
      <c r="F1872" s="139">
        <f t="shared" si="48"/>
        <v>40</v>
      </c>
      <c r="G1872" s="140" t="str">
        <f t="shared" si="49"/>
        <v/>
      </c>
    </row>
    <row r="1873" spans="5:7" s="68" customFormat="1" ht="26" customHeight="1">
      <c r="E1873" s="138">
        <v>1860</v>
      </c>
      <c r="F1873" s="139">
        <f t="shared" si="48"/>
        <v>31</v>
      </c>
      <c r="G1873" s="140" t="str">
        <f t="shared" si="49"/>
        <v/>
      </c>
    </row>
    <row r="1874" spans="5:7" s="68" customFormat="1" ht="26" customHeight="1">
      <c r="E1874" s="138">
        <v>1861</v>
      </c>
      <c r="F1874" s="139">
        <f t="shared" si="48"/>
        <v>51</v>
      </c>
      <c r="G1874" s="140" t="str">
        <f t="shared" si="49"/>
        <v/>
      </c>
    </row>
    <row r="1875" spans="5:7" s="68" customFormat="1" ht="26" customHeight="1">
      <c r="E1875" s="138">
        <v>1862</v>
      </c>
      <c r="F1875" s="139">
        <f t="shared" si="48"/>
        <v>25</v>
      </c>
      <c r="G1875" s="140" t="str">
        <f t="shared" si="49"/>
        <v/>
      </c>
    </row>
    <row r="1876" spans="5:7" s="68" customFormat="1" ht="26" customHeight="1">
      <c r="E1876" s="138">
        <v>1863</v>
      </c>
      <c r="F1876" s="139">
        <f t="shared" si="48"/>
        <v>9</v>
      </c>
      <c r="G1876" s="140" t="str">
        <f t="shared" si="49"/>
        <v/>
      </c>
    </row>
    <row r="1877" spans="5:7" s="68" customFormat="1" ht="26" customHeight="1">
      <c r="E1877" s="138">
        <v>1864</v>
      </c>
      <c r="F1877" s="139">
        <f t="shared" si="48"/>
        <v>63</v>
      </c>
      <c r="G1877" s="140" t="str">
        <f t="shared" si="49"/>
        <v/>
      </c>
    </row>
    <row r="1878" spans="5:7" s="68" customFormat="1" ht="26" customHeight="1">
      <c r="E1878" s="138">
        <v>1865</v>
      </c>
      <c r="F1878" s="139">
        <f t="shared" si="48"/>
        <v>26</v>
      </c>
      <c r="G1878" s="140" t="str">
        <f t="shared" si="49"/>
        <v/>
      </c>
    </row>
    <row r="1879" spans="5:7" s="68" customFormat="1" ht="26" customHeight="1">
      <c r="E1879" s="138">
        <v>1866</v>
      </c>
      <c r="F1879" s="139">
        <f t="shared" si="48"/>
        <v>16</v>
      </c>
      <c r="G1879" s="140" t="str">
        <f t="shared" si="49"/>
        <v/>
      </c>
    </row>
    <row r="1880" spans="5:7" s="68" customFormat="1" ht="26" customHeight="1">
      <c r="E1880" s="138">
        <v>1867</v>
      </c>
      <c r="F1880" s="139">
        <f t="shared" si="48"/>
        <v>29</v>
      </c>
      <c r="G1880" s="140" t="str">
        <f t="shared" si="49"/>
        <v/>
      </c>
    </row>
    <row r="1881" spans="5:7" s="68" customFormat="1" ht="26" customHeight="1">
      <c r="E1881" s="138">
        <v>1868</v>
      </c>
      <c r="F1881" s="139">
        <f t="shared" si="48"/>
        <v>37</v>
      </c>
      <c r="G1881" s="140" t="str">
        <f t="shared" si="49"/>
        <v/>
      </c>
    </row>
    <row r="1882" spans="5:7" s="68" customFormat="1" ht="26" customHeight="1">
      <c r="E1882" s="138">
        <v>1869</v>
      </c>
      <c r="F1882" s="139">
        <f t="shared" si="48"/>
        <v>10</v>
      </c>
      <c r="G1882" s="140" t="str">
        <f t="shared" si="49"/>
        <v/>
      </c>
    </row>
    <row r="1883" spans="5:7" s="68" customFormat="1" ht="26" customHeight="1">
      <c r="E1883" s="138">
        <v>1870</v>
      </c>
      <c r="F1883" s="139">
        <f t="shared" si="48"/>
        <v>70</v>
      </c>
      <c r="G1883" s="140" t="str">
        <f t="shared" si="49"/>
        <v/>
      </c>
    </row>
    <row r="1884" spans="5:7" s="68" customFormat="1" ht="26" customHeight="1">
      <c r="E1884" s="138">
        <v>1871</v>
      </c>
      <c r="F1884" s="139">
        <f t="shared" si="48"/>
        <v>75</v>
      </c>
      <c r="G1884" s="140" t="str">
        <f t="shared" si="49"/>
        <v/>
      </c>
    </row>
    <row r="1885" spans="5:7" s="68" customFormat="1" ht="26" customHeight="1">
      <c r="E1885" s="138">
        <v>1872</v>
      </c>
      <c r="F1885" s="139">
        <f t="shared" si="48"/>
        <v>27</v>
      </c>
      <c r="G1885" s="140" t="str">
        <f t="shared" si="49"/>
        <v/>
      </c>
    </row>
    <row r="1886" spans="5:7" s="68" customFormat="1" ht="26" customHeight="1">
      <c r="E1886" s="138">
        <v>1873</v>
      </c>
      <c r="F1886" s="139">
        <f t="shared" si="48"/>
        <v>23</v>
      </c>
      <c r="G1886" s="140" t="str">
        <f t="shared" si="49"/>
        <v/>
      </c>
    </row>
    <row r="1887" spans="5:7" s="68" customFormat="1" ht="26" customHeight="1">
      <c r="E1887" s="138">
        <v>1874</v>
      </c>
      <c r="F1887" s="139">
        <f t="shared" si="48"/>
        <v>78</v>
      </c>
      <c r="G1887" s="140" t="str">
        <f t="shared" si="49"/>
        <v/>
      </c>
    </row>
    <row r="1888" spans="5:7" s="68" customFormat="1" ht="26" customHeight="1">
      <c r="E1888" s="138">
        <v>1875</v>
      </c>
      <c r="F1888" s="139">
        <f t="shared" si="48"/>
        <v>48</v>
      </c>
      <c r="G1888" s="140" t="str">
        <f t="shared" si="49"/>
        <v/>
      </c>
    </row>
    <row r="1889" spans="5:7" s="68" customFormat="1" ht="26" customHeight="1">
      <c r="E1889" s="138">
        <v>1876</v>
      </c>
      <c r="F1889" s="139">
        <f t="shared" si="48"/>
        <v>4</v>
      </c>
      <c r="G1889" s="140" t="str">
        <f t="shared" si="49"/>
        <v/>
      </c>
    </row>
    <row r="1890" spans="5:7" s="68" customFormat="1" ht="26" customHeight="1">
      <c r="E1890" s="138">
        <v>1877</v>
      </c>
      <c r="F1890" s="139">
        <f t="shared" si="48"/>
        <v>28</v>
      </c>
      <c r="G1890" s="140" t="str">
        <f t="shared" si="49"/>
        <v/>
      </c>
    </row>
    <row r="1891" spans="5:7" s="68" customFormat="1" ht="26" customHeight="1">
      <c r="E1891" s="138">
        <v>1878</v>
      </c>
      <c r="F1891" s="139">
        <f t="shared" si="48"/>
        <v>30</v>
      </c>
      <c r="G1891" s="140" t="str">
        <f t="shared" si="49"/>
        <v/>
      </c>
    </row>
    <row r="1892" spans="5:7" s="68" customFormat="1" ht="26" customHeight="1">
      <c r="E1892" s="138">
        <v>1879</v>
      </c>
      <c r="F1892" s="139">
        <f t="shared" si="48"/>
        <v>44</v>
      </c>
      <c r="G1892" s="140" t="str">
        <f t="shared" si="49"/>
        <v/>
      </c>
    </row>
    <row r="1893" spans="5:7" s="68" customFormat="1" ht="26" customHeight="1">
      <c r="E1893" s="138">
        <v>1880</v>
      </c>
      <c r="F1893" s="139">
        <f t="shared" si="48"/>
        <v>59</v>
      </c>
      <c r="G1893" s="140" t="str">
        <f t="shared" si="49"/>
        <v/>
      </c>
    </row>
    <row r="1894" spans="5:7" s="68" customFormat="1" ht="26" customHeight="1">
      <c r="E1894" s="138">
        <v>1881</v>
      </c>
      <c r="F1894" s="139">
        <f t="shared" si="48"/>
        <v>81</v>
      </c>
      <c r="G1894" s="140" t="str">
        <f t="shared" si="49"/>
        <v/>
      </c>
    </row>
    <row r="1895" spans="5:7" s="68" customFormat="1" ht="26" customHeight="1">
      <c r="E1895" s="138">
        <v>1882</v>
      </c>
      <c r="F1895" s="139">
        <f t="shared" si="48"/>
        <v>69</v>
      </c>
      <c r="G1895" s="140" t="str">
        <f t="shared" si="49"/>
        <v/>
      </c>
    </row>
    <row r="1896" spans="5:7" s="68" customFormat="1" ht="26" customHeight="1">
      <c r="E1896" s="138">
        <v>1883</v>
      </c>
      <c r="F1896" s="139">
        <f t="shared" si="48"/>
        <v>68</v>
      </c>
      <c r="G1896" s="140" t="str">
        <f t="shared" si="49"/>
        <v/>
      </c>
    </row>
    <row r="1897" spans="5:7" s="68" customFormat="1" ht="26" customHeight="1">
      <c r="E1897" s="138">
        <v>1884</v>
      </c>
      <c r="F1897" s="139">
        <f t="shared" si="48"/>
        <v>61</v>
      </c>
      <c r="G1897" s="140" t="str">
        <f t="shared" si="49"/>
        <v/>
      </c>
    </row>
    <row r="1898" spans="5:7" s="68" customFormat="1" ht="26" customHeight="1">
      <c r="E1898" s="138">
        <v>1885</v>
      </c>
      <c r="F1898" s="139">
        <f t="shared" si="48"/>
        <v>12</v>
      </c>
      <c r="G1898" s="140" t="str">
        <f t="shared" si="49"/>
        <v/>
      </c>
    </row>
    <row r="1899" spans="5:7" s="68" customFormat="1" ht="26" customHeight="1">
      <c r="E1899" s="138">
        <v>1886</v>
      </c>
      <c r="F1899" s="139">
        <f t="shared" si="48"/>
        <v>1</v>
      </c>
      <c r="G1899" s="140">
        <f t="shared" si="49"/>
        <v>1</v>
      </c>
    </row>
    <row r="1900" spans="5:7" s="68" customFormat="1" ht="26" customHeight="1">
      <c r="E1900" s="138">
        <v>1887</v>
      </c>
      <c r="F1900" s="139">
        <f t="shared" si="48"/>
        <v>7</v>
      </c>
      <c r="G1900" s="140" t="str">
        <f t="shared" si="49"/>
        <v/>
      </c>
    </row>
    <row r="1901" spans="5:7" s="68" customFormat="1" ht="26" customHeight="1">
      <c r="E1901" s="138">
        <v>1888</v>
      </c>
      <c r="F1901" s="139">
        <f t="shared" si="48"/>
        <v>49</v>
      </c>
      <c r="G1901" s="140" t="str">
        <f t="shared" si="49"/>
        <v/>
      </c>
    </row>
    <row r="1902" spans="5:7" s="68" customFormat="1" ht="26" customHeight="1">
      <c r="E1902" s="138">
        <v>1889</v>
      </c>
      <c r="F1902" s="139">
        <f t="shared" si="48"/>
        <v>11</v>
      </c>
      <c r="G1902" s="140" t="str">
        <f t="shared" si="49"/>
        <v/>
      </c>
    </row>
    <row r="1903" spans="5:7" s="68" customFormat="1" ht="26" customHeight="1">
      <c r="E1903" s="138">
        <v>1890</v>
      </c>
      <c r="F1903" s="139">
        <f t="shared" ref="F1903:F1966" si="50">MOD(F1902*$B$11,$E$10)</f>
        <v>77</v>
      </c>
      <c r="G1903" s="140" t="str">
        <f t="shared" si="49"/>
        <v/>
      </c>
    </row>
    <row r="1904" spans="5:7" s="68" customFormat="1" ht="26" customHeight="1">
      <c r="E1904" s="138">
        <v>1891</v>
      </c>
      <c r="F1904" s="139">
        <f t="shared" si="50"/>
        <v>41</v>
      </c>
      <c r="G1904" s="140" t="str">
        <f t="shared" si="49"/>
        <v/>
      </c>
    </row>
    <row r="1905" spans="5:7" s="68" customFormat="1" ht="26" customHeight="1">
      <c r="E1905" s="138">
        <v>1892</v>
      </c>
      <c r="F1905" s="139">
        <f t="shared" si="50"/>
        <v>38</v>
      </c>
      <c r="G1905" s="140" t="str">
        <f t="shared" si="49"/>
        <v/>
      </c>
    </row>
    <row r="1906" spans="5:7" s="68" customFormat="1" ht="26" customHeight="1">
      <c r="E1906" s="138">
        <v>1893</v>
      </c>
      <c r="F1906" s="139">
        <f t="shared" si="50"/>
        <v>17</v>
      </c>
      <c r="G1906" s="140" t="str">
        <f t="shared" si="49"/>
        <v/>
      </c>
    </row>
    <row r="1907" spans="5:7" s="68" customFormat="1" ht="26" customHeight="1">
      <c r="E1907" s="138">
        <v>1894</v>
      </c>
      <c r="F1907" s="139">
        <f t="shared" si="50"/>
        <v>36</v>
      </c>
      <c r="G1907" s="140" t="str">
        <f t="shared" si="49"/>
        <v/>
      </c>
    </row>
    <row r="1908" spans="5:7" s="68" customFormat="1" ht="26" customHeight="1">
      <c r="E1908" s="138">
        <v>1895</v>
      </c>
      <c r="F1908" s="139">
        <f t="shared" si="50"/>
        <v>3</v>
      </c>
      <c r="G1908" s="140" t="str">
        <f t="shared" si="49"/>
        <v/>
      </c>
    </row>
    <row r="1909" spans="5:7" s="68" customFormat="1" ht="26" customHeight="1">
      <c r="E1909" s="138">
        <v>1896</v>
      </c>
      <c r="F1909" s="139">
        <f t="shared" si="50"/>
        <v>21</v>
      </c>
      <c r="G1909" s="140" t="str">
        <f t="shared" si="49"/>
        <v/>
      </c>
    </row>
    <row r="1910" spans="5:7" s="68" customFormat="1" ht="26" customHeight="1">
      <c r="E1910" s="138">
        <v>1897</v>
      </c>
      <c r="F1910" s="139">
        <f t="shared" si="50"/>
        <v>64</v>
      </c>
      <c r="G1910" s="140" t="str">
        <f t="shared" si="49"/>
        <v/>
      </c>
    </row>
    <row r="1911" spans="5:7" s="68" customFormat="1" ht="26" customHeight="1">
      <c r="E1911" s="138">
        <v>1898</v>
      </c>
      <c r="F1911" s="139">
        <f t="shared" si="50"/>
        <v>33</v>
      </c>
      <c r="G1911" s="140" t="str">
        <f t="shared" si="49"/>
        <v/>
      </c>
    </row>
    <row r="1912" spans="5:7" s="68" customFormat="1" ht="26" customHeight="1">
      <c r="E1912" s="138">
        <v>1899</v>
      </c>
      <c r="F1912" s="139">
        <f t="shared" si="50"/>
        <v>65</v>
      </c>
      <c r="G1912" s="140" t="str">
        <f t="shared" si="49"/>
        <v/>
      </c>
    </row>
    <row r="1913" spans="5:7" s="68" customFormat="1" ht="26" customHeight="1">
      <c r="E1913" s="138">
        <v>1900</v>
      </c>
      <c r="F1913" s="139">
        <f t="shared" si="50"/>
        <v>40</v>
      </c>
      <c r="G1913" s="140" t="str">
        <f t="shared" si="49"/>
        <v/>
      </c>
    </row>
    <row r="1914" spans="5:7" s="68" customFormat="1" ht="26" customHeight="1">
      <c r="E1914" s="138">
        <v>1901</v>
      </c>
      <c r="F1914" s="139">
        <f t="shared" si="50"/>
        <v>31</v>
      </c>
      <c r="G1914" s="140" t="str">
        <f t="shared" si="49"/>
        <v/>
      </c>
    </row>
    <row r="1915" spans="5:7" s="68" customFormat="1" ht="26" customHeight="1">
      <c r="E1915" s="138">
        <v>1902</v>
      </c>
      <c r="F1915" s="139">
        <f t="shared" si="50"/>
        <v>51</v>
      </c>
      <c r="G1915" s="140" t="str">
        <f t="shared" si="49"/>
        <v/>
      </c>
    </row>
    <row r="1916" spans="5:7" s="68" customFormat="1" ht="26" customHeight="1">
      <c r="E1916" s="138">
        <v>1903</v>
      </c>
      <c r="F1916" s="139">
        <f t="shared" si="50"/>
        <v>25</v>
      </c>
      <c r="G1916" s="140" t="str">
        <f t="shared" si="49"/>
        <v/>
      </c>
    </row>
    <row r="1917" spans="5:7" s="68" customFormat="1" ht="26" customHeight="1">
      <c r="E1917" s="138">
        <v>1904</v>
      </c>
      <c r="F1917" s="139">
        <f t="shared" si="50"/>
        <v>9</v>
      </c>
      <c r="G1917" s="140" t="str">
        <f t="shared" si="49"/>
        <v/>
      </c>
    </row>
    <row r="1918" spans="5:7" s="68" customFormat="1" ht="26" customHeight="1">
      <c r="E1918" s="138">
        <v>1905</v>
      </c>
      <c r="F1918" s="139">
        <f t="shared" si="50"/>
        <v>63</v>
      </c>
      <c r="G1918" s="140" t="str">
        <f t="shared" si="49"/>
        <v/>
      </c>
    </row>
    <row r="1919" spans="5:7" s="68" customFormat="1" ht="26" customHeight="1">
      <c r="E1919" s="138">
        <v>1906</v>
      </c>
      <c r="F1919" s="139">
        <f t="shared" si="50"/>
        <v>26</v>
      </c>
      <c r="G1919" s="140" t="str">
        <f t="shared" si="49"/>
        <v/>
      </c>
    </row>
    <row r="1920" spans="5:7" s="68" customFormat="1" ht="26" customHeight="1">
      <c r="E1920" s="138">
        <v>1907</v>
      </c>
      <c r="F1920" s="139">
        <f t="shared" si="50"/>
        <v>16</v>
      </c>
      <c r="G1920" s="140" t="str">
        <f t="shared" si="49"/>
        <v/>
      </c>
    </row>
    <row r="1921" spans="5:7" s="68" customFormat="1" ht="26" customHeight="1">
      <c r="E1921" s="138">
        <v>1908</v>
      </c>
      <c r="F1921" s="139">
        <f t="shared" si="50"/>
        <v>29</v>
      </c>
      <c r="G1921" s="140" t="str">
        <f t="shared" si="49"/>
        <v/>
      </c>
    </row>
    <row r="1922" spans="5:7" s="68" customFormat="1" ht="26" customHeight="1">
      <c r="E1922" s="138">
        <v>1909</v>
      </c>
      <c r="F1922" s="139">
        <f t="shared" si="50"/>
        <v>37</v>
      </c>
      <c r="G1922" s="140" t="str">
        <f t="shared" si="49"/>
        <v/>
      </c>
    </row>
    <row r="1923" spans="5:7" s="68" customFormat="1" ht="26" customHeight="1">
      <c r="E1923" s="138">
        <v>1910</v>
      </c>
      <c r="F1923" s="139">
        <f t="shared" si="50"/>
        <v>10</v>
      </c>
      <c r="G1923" s="140" t="str">
        <f t="shared" si="49"/>
        <v/>
      </c>
    </row>
    <row r="1924" spans="5:7" s="68" customFormat="1" ht="26" customHeight="1">
      <c r="E1924" s="138">
        <v>1911</v>
      </c>
      <c r="F1924" s="139">
        <f t="shared" si="50"/>
        <v>70</v>
      </c>
      <c r="G1924" s="140" t="str">
        <f t="shared" si="49"/>
        <v/>
      </c>
    </row>
    <row r="1925" spans="5:7" s="68" customFormat="1" ht="26" customHeight="1">
      <c r="E1925" s="138">
        <v>1912</v>
      </c>
      <c r="F1925" s="139">
        <f t="shared" si="50"/>
        <v>75</v>
      </c>
      <c r="G1925" s="140" t="str">
        <f t="shared" si="49"/>
        <v/>
      </c>
    </row>
    <row r="1926" spans="5:7" s="68" customFormat="1" ht="26" customHeight="1">
      <c r="E1926" s="138">
        <v>1913</v>
      </c>
      <c r="F1926" s="139">
        <f t="shared" si="50"/>
        <v>27</v>
      </c>
      <c r="G1926" s="140" t="str">
        <f t="shared" si="49"/>
        <v/>
      </c>
    </row>
    <row r="1927" spans="5:7" s="68" customFormat="1" ht="26" customHeight="1">
      <c r="E1927" s="138">
        <v>1914</v>
      </c>
      <c r="F1927" s="139">
        <f t="shared" si="50"/>
        <v>23</v>
      </c>
      <c r="G1927" s="140" t="str">
        <f t="shared" si="49"/>
        <v/>
      </c>
    </row>
    <row r="1928" spans="5:7" s="68" customFormat="1" ht="26" customHeight="1">
      <c r="E1928" s="138">
        <v>1915</v>
      </c>
      <c r="F1928" s="139">
        <f t="shared" si="50"/>
        <v>78</v>
      </c>
      <c r="G1928" s="140" t="str">
        <f t="shared" si="49"/>
        <v/>
      </c>
    </row>
    <row r="1929" spans="5:7" s="68" customFormat="1" ht="26" customHeight="1">
      <c r="E1929" s="138">
        <v>1916</v>
      </c>
      <c r="F1929" s="139">
        <f t="shared" si="50"/>
        <v>48</v>
      </c>
      <c r="G1929" s="140" t="str">
        <f t="shared" si="49"/>
        <v/>
      </c>
    </row>
    <row r="1930" spans="5:7" s="68" customFormat="1" ht="26" customHeight="1">
      <c r="E1930" s="138">
        <v>1917</v>
      </c>
      <c r="F1930" s="139">
        <f t="shared" si="50"/>
        <v>4</v>
      </c>
      <c r="G1930" s="140" t="str">
        <f t="shared" si="49"/>
        <v/>
      </c>
    </row>
    <row r="1931" spans="5:7" s="68" customFormat="1" ht="26" customHeight="1">
      <c r="E1931" s="138">
        <v>1918</v>
      </c>
      <c r="F1931" s="139">
        <f t="shared" si="50"/>
        <v>28</v>
      </c>
      <c r="G1931" s="140" t="str">
        <f t="shared" si="49"/>
        <v/>
      </c>
    </row>
    <row r="1932" spans="5:7" s="68" customFormat="1" ht="26" customHeight="1">
      <c r="E1932" s="138">
        <v>1919</v>
      </c>
      <c r="F1932" s="139">
        <f t="shared" si="50"/>
        <v>30</v>
      </c>
      <c r="G1932" s="140" t="str">
        <f t="shared" si="49"/>
        <v/>
      </c>
    </row>
    <row r="1933" spans="5:7" s="68" customFormat="1" ht="26" customHeight="1">
      <c r="E1933" s="138">
        <v>1920</v>
      </c>
      <c r="F1933" s="139">
        <f t="shared" si="50"/>
        <v>44</v>
      </c>
      <c r="G1933" s="140" t="str">
        <f t="shared" si="49"/>
        <v/>
      </c>
    </row>
    <row r="1934" spans="5:7" s="68" customFormat="1" ht="26" customHeight="1">
      <c r="E1934" s="138">
        <v>1921</v>
      </c>
      <c r="F1934" s="139">
        <f t="shared" si="50"/>
        <v>59</v>
      </c>
      <c r="G1934" s="140" t="str">
        <f t="shared" si="49"/>
        <v/>
      </c>
    </row>
    <row r="1935" spans="5:7" s="68" customFormat="1" ht="26" customHeight="1">
      <c r="E1935" s="138">
        <v>1922</v>
      </c>
      <c r="F1935" s="139">
        <f t="shared" si="50"/>
        <v>81</v>
      </c>
      <c r="G1935" s="140" t="str">
        <f t="shared" ref="G1935:G1998" si="51">IF(F1935=1,F1935,"")</f>
        <v/>
      </c>
    </row>
    <row r="1936" spans="5:7" s="68" customFormat="1" ht="26" customHeight="1">
      <c r="E1936" s="138">
        <v>1923</v>
      </c>
      <c r="F1936" s="139">
        <f t="shared" si="50"/>
        <v>69</v>
      </c>
      <c r="G1936" s="140" t="str">
        <f t="shared" si="51"/>
        <v/>
      </c>
    </row>
    <row r="1937" spans="5:7" s="68" customFormat="1" ht="26" customHeight="1">
      <c r="E1937" s="138">
        <v>1924</v>
      </c>
      <c r="F1937" s="139">
        <f t="shared" si="50"/>
        <v>68</v>
      </c>
      <c r="G1937" s="140" t="str">
        <f t="shared" si="51"/>
        <v/>
      </c>
    </row>
    <row r="1938" spans="5:7" s="68" customFormat="1" ht="26" customHeight="1">
      <c r="E1938" s="138">
        <v>1925</v>
      </c>
      <c r="F1938" s="139">
        <f t="shared" si="50"/>
        <v>61</v>
      </c>
      <c r="G1938" s="140" t="str">
        <f t="shared" si="51"/>
        <v/>
      </c>
    </row>
    <row r="1939" spans="5:7" s="68" customFormat="1" ht="26" customHeight="1">
      <c r="E1939" s="138">
        <v>1926</v>
      </c>
      <c r="F1939" s="139">
        <f t="shared" si="50"/>
        <v>12</v>
      </c>
      <c r="G1939" s="140" t="str">
        <f t="shared" si="51"/>
        <v/>
      </c>
    </row>
    <row r="1940" spans="5:7" s="68" customFormat="1" ht="26" customHeight="1">
      <c r="E1940" s="138">
        <v>1927</v>
      </c>
      <c r="F1940" s="139">
        <f t="shared" si="50"/>
        <v>1</v>
      </c>
      <c r="G1940" s="140">
        <f t="shared" si="51"/>
        <v>1</v>
      </c>
    </row>
    <row r="1941" spans="5:7" s="68" customFormat="1" ht="26" customHeight="1">
      <c r="E1941" s="138">
        <v>1928</v>
      </c>
      <c r="F1941" s="139">
        <f t="shared" si="50"/>
        <v>7</v>
      </c>
      <c r="G1941" s="140" t="str">
        <f t="shared" si="51"/>
        <v/>
      </c>
    </row>
    <row r="1942" spans="5:7" s="68" customFormat="1" ht="26" customHeight="1">
      <c r="E1942" s="138">
        <v>1929</v>
      </c>
      <c r="F1942" s="139">
        <f t="shared" si="50"/>
        <v>49</v>
      </c>
      <c r="G1942" s="140" t="str">
        <f t="shared" si="51"/>
        <v/>
      </c>
    </row>
    <row r="1943" spans="5:7" s="68" customFormat="1" ht="26" customHeight="1">
      <c r="E1943" s="138">
        <v>1930</v>
      </c>
      <c r="F1943" s="139">
        <f t="shared" si="50"/>
        <v>11</v>
      </c>
      <c r="G1943" s="140" t="str">
        <f t="shared" si="51"/>
        <v/>
      </c>
    </row>
    <row r="1944" spans="5:7" s="68" customFormat="1" ht="26" customHeight="1">
      <c r="E1944" s="138">
        <v>1931</v>
      </c>
      <c r="F1944" s="139">
        <f t="shared" si="50"/>
        <v>77</v>
      </c>
      <c r="G1944" s="140" t="str">
        <f t="shared" si="51"/>
        <v/>
      </c>
    </row>
    <row r="1945" spans="5:7" s="68" customFormat="1" ht="26" customHeight="1">
      <c r="E1945" s="138">
        <v>1932</v>
      </c>
      <c r="F1945" s="139">
        <f t="shared" si="50"/>
        <v>41</v>
      </c>
      <c r="G1945" s="140" t="str">
        <f t="shared" si="51"/>
        <v/>
      </c>
    </row>
    <row r="1946" spans="5:7" s="68" customFormat="1" ht="26" customHeight="1">
      <c r="E1946" s="138">
        <v>1933</v>
      </c>
      <c r="F1946" s="139">
        <f t="shared" si="50"/>
        <v>38</v>
      </c>
      <c r="G1946" s="140" t="str">
        <f t="shared" si="51"/>
        <v/>
      </c>
    </row>
    <row r="1947" spans="5:7" s="68" customFormat="1" ht="26" customHeight="1">
      <c r="E1947" s="138">
        <v>1934</v>
      </c>
      <c r="F1947" s="139">
        <f t="shared" si="50"/>
        <v>17</v>
      </c>
      <c r="G1947" s="140" t="str">
        <f t="shared" si="51"/>
        <v/>
      </c>
    </row>
    <row r="1948" spans="5:7" s="68" customFormat="1" ht="26" customHeight="1">
      <c r="E1948" s="138">
        <v>1935</v>
      </c>
      <c r="F1948" s="139">
        <f t="shared" si="50"/>
        <v>36</v>
      </c>
      <c r="G1948" s="140" t="str">
        <f t="shared" si="51"/>
        <v/>
      </c>
    </row>
    <row r="1949" spans="5:7" s="68" customFormat="1" ht="26" customHeight="1">
      <c r="E1949" s="138">
        <v>1936</v>
      </c>
      <c r="F1949" s="139">
        <f t="shared" si="50"/>
        <v>3</v>
      </c>
      <c r="G1949" s="140" t="str">
        <f t="shared" si="51"/>
        <v/>
      </c>
    </row>
    <row r="1950" spans="5:7" s="68" customFormat="1" ht="26" customHeight="1">
      <c r="E1950" s="138">
        <v>1937</v>
      </c>
      <c r="F1950" s="139">
        <f t="shared" si="50"/>
        <v>21</v>
      </c>
      <c r="G1950" s="140" t="str">
        <f t="shared" si="51"/>
        <v/>
      </c>
    </row>
    <row r="1951" spans="5:7" s="68" customFormat="1" ht="26" customHeight="1">
      <c r="E1951" s="138">
        <v>1938</v>
      </c>
      <c r="F1951" s="139">
        <f t="shared" si="50"/>
        <v>64</v>
      </c>
      <c r="G1951" s="140" t="str">
        <f t="shared" si="51"/>
        <v/>
      </c>
    </row>
    <row r="1952" spans="5:7" s="68" customFormat="1" ht="26" customHeight="1">
      <c r="E1952" s="138">
        <v>1939</v>
      </c>
      <c r="F1952" s="139">
        <f t="shared" si="50"/>
        <v>33</v>
      </c>
      <c r="G1952" s="140" t="str">
        <f t="shared" si="51"/>
        <v/>
      </c>
    </row>
    <row r="1953" spans="5:7" s="68" customFormat="1" ht="26" customHeight="1">
      <c r="E1953" s="138">
        <v>1940</v>
      </c>
      <c r="F1953" s="139">
        <f t="shared" si="50"/>
        <v>65</v>
      </c>
      <c r="G1953" s="140" t="str">
        <f t="shared" si="51"/>
        <v/>
      </c>
    </row>
    <row r="1954" spans="5:7" s="68" customFormat="1" ht="26" customHeight="1">
      <c r="E1954" s="138">
        <v>1941</v>
      </c>
      <c r="F1954" s="139">
        <f t="shared" si="50"/>
        <v>40</v>
      </c>
      <c r="G1954" s="140" t="str">
        <f t="shared" si="51"/>
        <v/>
      </c>
    </row>
    <row r="1955" spans="5:7" s="68" customFormat="1" ht="26" customHeight="1">
      <c r="E1955" s="138">
        <v>1942</v>
      </c>
      <c r="F1955" s="139">
        <f t="shared" si="50"/>
        <v>31</v>
      </c>
      <c r="G1955" s="140" t="str">
        <f t="shared" si="51"/>
        <v/>
      </c>
    </row>
    <row r="1956" spans="5:7" s="68" customFormat="1" ht="26" customHeight="1">
      <c r="E1956" s="138">
        <v>1943</v>
      </c>
      <c r="F1956" s="139">
        <f t="shared" si="50"/>
        <v>51</v>
      </c>
      <c r="G1956" s="140" t="str">
        <f t="shared" si="51"/>
        <v/>
      </c>
    </row>
    <row r="1957" spans="5:7" s="68" customFormat="1" ht="26" customHeight="1">
      <c r="E1957" s="138">
        <v>1944</v>
      </c>
      <c r="F1957" s="139">
        <f t="shared" si="50"/>
        <v>25</v>
      </c>
      <c r="G1957" s="140" t="str">
        <f t="shared" si="51"/>
        <v/>
      </c>
    </row>
    <row r="1958" spans="5:7" s="68" customFormat="1" ht="26" customHeight="1">
      <c r="E1958" s="138">
        <v>1945</v>
      </c>
      <c r="F1958" s="139">
        <f t="shared" si="50"/>
        <v>9</v>
      </c>
      <c r="G1958" s="140" t="str">
        <f t="shared" si="51"/>
        <v/>
      </c>
    </row>
    <row r="1959" spans="5:7" s="68" customFormat="1" ht="26" customHeight="1">
      <c r="E1959" s="138">
        <v>1946</v>
      </c>
      <c r="F1959" s="139">
        <f t="shared" si="50"/>
        <v>63</v>
      </c>
      <c r="G1959" s="140" t="str">
        <f t="shared" si="51"/>
        <v/>
      </c>
    </row>
    <row r="1960" spans="5:7" s="68" customFormat="1" ht="26" customHeight="1">
      <c r="E1960" s="138">
        <v>1947</v>
      </c>
      <c r="F1960" s="139">
        <f t="shared" si="50"/>
        <v>26</v>
      </c>
      <c r="G1960" s="140" t="str">
        <f t="shared" si="51"/>
        <v/>
      </c>
    </row>
    <row r="1961" spans="5:7" s="68" customFormat="1" ht="26" customHeight="1">
      <c r="E1961" s="138">
        <v>1948</v>
      </c>
      <c r="F1961" s="139">
        <f t="shared" si="50"/>
        <v>16</v>
      </c>
      <c r="G1961" s="140" t="str">
        <f t="shared" si="51"/>
        <v/>
      </c>
    </row>
    <row r="1962" spans="5:7" s="68" customFormat="1" ht="26" customHeight="1">
      <c r="E1962" s="138">
        <v>1949</v>
      </c>
      <c r="F1962" s="139">
        <f t="shared" si="50"/>
        <v>29</v>
      </c>
      <c r="G1962" s="140" t="str">
        <f t="shared" si="51"/>
        <v/>
      </c>
    </row>
    <row r="1963" spans="5:7" s="68" customFormat="1" ht="26" customHeight="1">
      <c r="E1963" s="138">
        <v>1950</v>
      </c>
      <c r="F1963" s="139">
        <f t="shared" si="50"/>
        <v>37</v>
      </c>
      <c r="G1963" s="140" t="str">
        <f t="shared" si="51"/>
        <v/>
      </c>
    </row>
    <row r="1964" spans="5:7" s="68" customFormat="1" ht="26" customHeight="1">
      <c r="E1964" s="138">
        <v>1951</v>
      </c>
      <c r="F1964" s="139">
        <f t="shared" si="50"/>
        <v>10</v>
      </c>
      <c r="G1964" s="140" t="str">
        <f t="shared" si="51"/>
        <v/>
      </c>
    </row>
    <row r="1965" spans="5:7" s="68" customFormat="1" ht="26" customHeight="1">
      <c r="E1965" s="138">
        <v>1952</v>
      </c>
      <c r="F1965" s="139">
        <f t="shared" si="50"/>
        <v>70</v>
      </c>
      <c r="G1965" s="140" t="str">
        <f t="shared" si="51"/>
        <v/>
      </c>
    </row>
    <row r="1966" spans="5:7" s="68" customFormat="1" ht="26" customHeight="1">
      <c r="E1966" s="138">
        <v>1953</v>
      </c>
      <c r="F1966" s="139">
        <f t="shared" si="50"/>
        <v>75</v>
      </c>
      <c r="G1966" s="140" t="str">
        <f t="shared" si="51"/>
        <v/>
      </c>
    </row>
    <row r="1967" spans="5:7" s="68" customFormat="1" ht="26" customHeight="1">
      <c r="E1967" s="138">
        <v>1954</v>
      </c>
      <c r="F1967" s="139">
        <f t="shared" ref="F1967:F2030" si="52">MOD(F1966*$B$11,$E$10)</f>
        <v>27</v>
      </c>
      <c r="G1967" s="140" t="str">
        <f t="shared" si="51"/>
        <v/>
      </c>
    </row>
    <row r="1968" spans="5:7" s="68" customFormat="1" ht="26" customHeight="1">
      <c r="E1968" s="138">
        <v>1955</v>
      </c>
      <c r="F1968" s="139">
        <f t="shared" si="52"/>
        <v>23</v>
      </c>
      <c r="G1968" s="140" t="str">
        <f t="shared" si="51"/>
        <v/>
      </c>
    </row>
    <row r="1969" spans="5:7" s="68" customFormat="1" ht="26" customHeight="1">
      <c r="E1969" s="138">
        <v>1956</v>
      </c>
      <c r="F1969" s="139">
        <f t="shared" si="52"/>
        <v>78</v>
      </c>
      <c r="G1969" s="140" t="str">
        <f t="shared" si="51"/>
        <v/>
      </c>
    </row>
    <row r="1970" spans="5:7" s="68" customFormat="1" ht="26" customHeight="1">
      <c r="E1970" s="138">
        <v>1957</v>
      </c>
      <c r="F1970" s="139">
        <f t="shared" si="52"/>
        <v>48</v>
      </c>
      <c r="G1970" s="140" t="str">
        <f t="shared" si="51"/>
        <v/>
      </c>
    </row>
    <row r="1971" spans="5:7" s="68" customFormat="1" ht="26" customHeight="1">
      <c r="E1971" s="138">
        <v>1958</v>
      </c>
      <c r="F1971" s="139">
        <f t="shared" si="52"/>
        <v>4</v>
      </c>
      <c r="G1971" s="140" t="str">
        <f t="shared" si="51"/>
        <v/>
      </c>
    </row>
    <row r="1972" spans="5:7" s="68" customFormat="1" ht="26" customHeight="1">
      <c r="E1972" s="138">
        <v>1959</v>
      </c>
      <c r="F1972" s="139">
        <f t="shared" si="52"/>
        <v>28</v>
      </c>
      <c r="G1972" s="140" t="str">
        <f t="shared" si="51"/>
        <v/>
      </c>
    </row>
    <row r="1973" spans="5:7" s="68" customFormat="1" ht="26" customHeight="1">
      <c r="E1973" s="138">
        <v>1960</v>
      </c>
      <c r="F1973" s="139">
        <f t="shared" si="52"/>
        <v>30</v>
      </c>
      <c r="G1973" s="140" t="str">
        <f t="shared" si="51"/>
        <v/>
      </c>
    </row>
    <row r="1974" spans="5:7" s="68" customFormat="1" ht="26" customHeight="1">
      <c r="E1974" s="138">
        <v>1961</v>
      </c>
      <c r="F1974" s="139">
        <f t="shared" si="52"/>
        <v>44</v>
      </c>
      <c r="G1974" s="140" t="str">
        <f t="shared" si="51"/>
        <v/>
      </c>
    </row>
    <row r="1975" spans="5:7" s="68" customFormat="1" ht="26" customHeight="1">
      <c r="E1975" s="138">
        <v>1962</v>
      </c>
      <c r="F1975" s="139">
        <f t="shared" si="52"/>
        <v>59</v>
      </c>
      <c r="G1975" s="140" t="str">
        <f t="shared" si="51"/>
        <v/>
      </c>
    </row>
    <row r="1976" spans="5:7" s="68" customFormat="1" ht="26" customHeight="1">
      <c r="E1976" s="138">
        <v>1963</v>
      </c>
      <c r="F1976" s="139">
        <f t="shared" si="52"/>
        <v>81</v>
      </c>
      <c r="G1976" s="140" t="str">
        <f t="shared" si="51"/>
        <v/>
      </c>
    </row>
    <row r="1977" spans="5:7" s="68" customFormat="1" ht="26" customHeight="1">
      <c r="E1977" s="138">
        <v>1964</v>
      </c>
      <c r="F1977" s="139">
        <f t="shared" si="52"/>
        <v>69</v>
      </c>
      <c r="G1977" s="140" t="str">
        <f t="shared" si="51"/>
        <v/>
      </c>
    </row>
    <row r="1978" spans="5:7" s="68" customFormat="1" ht="26" customHeight="1">
      <c r="E1978" s="138">
        <v>1965</v>
      </c>
      <c r="F1978" s="139">
        <f t="shared" si="52"/>
        <v>68</v>
      </c>
      <c r="G1978" s="140" t="str">
        <f t="shared" si="51"/>
        <v/>
      </c>
    </row>
    <row r="1979" spans="5:7" s="68" customFormat="1" ht="26" customHeight="1">
      <c r="E1979" s="138">
        <v>1966</v>
      </c>
      <c r="F1979" s="139">
        <f t="shared" si="52"/>
        <v>61</v>
      </c>
      <c r="G1979" s="140" t="str">
        <f t="shared" si="51"/>
        <v/>
      </c>
    </row>
    <row r="1980" spans="5:7" s="68" customFormat="1" ht="26" customHeight="1">
      <c r="E1980" s="138">
        <v>1967</v>
      </c>
      <c r="F1980" s="139">
        <f t="shared" si="52"/>
        <v>12</v>
      </c>
      <c r="G1980" s="140" t="str">
        <f t="shared" si="51"/>
        <v/>
      </c>
    </row>
    <row r="1981" spans="5:7" s="68" customFormat="1" ht="26" customHeight="1">
      <c r="E1981" s="138">
        <v>1968</v>
      </c>
      <c r="F1981" s="139">
        <f t="shared" si="52"/>
        <v>1</v>
      </c>
      <c r="G1981" s="140">
        <f t="shared" si="51"/>
        <v>1</v>
      </c>
    </row>
    <row r="1982" spans="5:7" s="68" customFormat="1" ht="26" customHeight="1">
      <c r="E1982" s="138">
        <v>1969</v>
      </c>
      <c r="F1982" s="139">
        <f t="shared" si="52"/>
        <v>7</v>
      </c>
      <c r="G1982" s="140" t="str">
        <f t="shared" si="51"/>
        <v/>
      </c>
    </row>
    <row r="1983" spans="5:7" s="68" customFormat="1" ht="26" customHeight="1">
      <c r="E1983" s="138">
        <v>1970</v>
      </c>
      <c r="F1983" s="139">
        <f t="shared" si="52"/>
        <v>49</v>
      </c>
      <c r="G1983" s="140" t="str">
        <f t="shared" si="51"/>
        <v/>
      </c>
    </row>
    <row r="1984" spans="5:7" s="68" customFormat="1" ht="26" customHeight="1">
      <c r="E1984" s="138">
        <v>1971</v>
      </c>
      <c r="F1984" s="139">
        <f t="shared" si="52"/>
        <v>11</v>
      </c>
      <c r="G1984" s="140" t="str">
        <f t="shared" si="51"/>
        <v/>
      </c>
    </row>
    <row r="1985" spans="5:7" s="68" customFormat="1" ht="26" customHeight="1">
      <c r="E1985" s="138">
        <v>1972</v>
      </c>
      <c r="F1985" s="139">
        <f t="shared" si="52"/>
        <v>77</v>
      </c>
      <c r="G1985" s="140" t="str">
        <f t="shared" si="51"/>
        <v/>
      </c>
    </row>
    <row r="1986" spans="5:7" s="68" customFormat="1" ht="26" customHeight="1">
      <c r="E1986" s="138">
        <v>1973</v>
      </c>
      <c r="F1986" s="139">
        <f t="shared" si="52"/>
        <v>41</v>
      </c>
      <c r="G1986" s="140" t="str">
        <f t="shared" si="51"/>
        <v/>
      </c>
    </row>
    <row r="1987" spans="5:7" s="68" customFormat="1" ht="26" customHeight="1">
      <c r="E1987" s="138">
        <v>1974</v>
      </c>
      <c r="F1987" s="139">
        <f t="shared" si="52"/>
        <v>38</v>
      </c>
      <c r="G1987" s="140" t="str">
        <f t="shared" si="51"/>
        <v/>
      </c>
    </row>
    <row r="1988" spans="5:7" s="68" customFormat="1" ht="26" customHeight="1">
      <c r="E1988" s="138">
        <v>1975</v>
      </c>
      <c r="F1988" s="139">
        <f t="shared" si="52"/>
        <v>17</v>
      </c>
      <c r="G1988" s="140" t="str">
        <f t="shared" si="51"/>
        <v/>
      </c>
    </row>
    <row r="1989" spans="5:7" s="68" customFormat="1" ht="26" customHeight="1">
      <c r="E1989" s="138">
        <v>1976</v>
      </c>
      <c r="F1989" s="139">
        <f t="shared" si="52"/>
        <v>36</v>
      </c>
      <c r="G1989" s="140" t="str">
        <f t="shared" si="51"/>
        <v/>
      </c>
    </row>
    <row r="1990" spans="5:7" s="68" customFormat="1" ht="26" customHeight="1">
      <c r="E1990" s="138">
        <v>1977</v>
      </c>
      <c r="F1990" s="139">
        <f t="shared" si="52"/>
        <v>3</v>
      </c>
      <c r="G1990" s="140" t="str">
        <f t="shared" si="51"/>
        <v/>
      </c>
    </row>
    <row r="1991" spans="5:7" s="68" customFormat="1" ht="26" customHeight="1">
      <c r="E1991" s="138">
        <v>1978</v>
      </c>
      <c r="F1991" s="139">
        <f t="shared" si="52"/>
        <v>21</v>
      </c>
      <c r="G1991" s="140" t="str">
        <f t="shared" si="51"/>
        <v/>
      </c>
    </row>
    <row r="1992" spans="5:7" s="68" customFormat="1" ht="26" customHeight="1">
      <c r="E1992" s="138">
        <v>1979</v>
      </c>
      <c r="F1992" s="139">
        <f t="shared" si="52"/>
        <v>64</v>
      </c>
      <c r="G1992" s="140" t="str">
        <f t="shared" si="51"/>
        <v/>
      </c>
    </row>
    <row r="1993" spans="5:7" s="68" customFormat="1" ht="26" customHeight="1">
      <c r="E1993" s="138">
        <v>1980</v>
      </c>
      <c r="F1993" s="139">
        <f t="shared" si="52"/>
        <v>33</v>
      </c>
      <c r="G1993" s="140" t="str">
        <f t="shared" si="51"/>
        <v/>
      </c>
    </row>
    <row r="1994" spans="5:7" s="68" customFormat="1" ht="26" customHeight="1">
      <c r="E1994" s="138">
        <v>1981</v>
      </c>
      <c r="F1994" s="139">
        <f t="shared" si="52"/>
        <v>65</v>
      </c>
      <c r="G1994" s="140" t="str">
        <f t="shared" si="51"/>
        <v/>
      </c>
    </row>
    <row r="1995" spans="5:7" s="68" customFormat="1" ht="26" customHeight="1">
      <c r="E1995" s="138">
        <v>1982</v>
      </c>
      <c r="F1995" s="139">
        <f t="shared" si="52"/>
        <v>40</v>
      </c>
      <c r="G1995" s="140" t="str">
        <f t="shared" si="51"/>
        <v/>
      </c>
    </row>
    <row r="1996" spans="5:7" s="68" customFormat="1" ht="26" customHeight="1">
      <c r="E1996" s="138">
        <v>1983</v>
      </c>
      <c r="F1996" s="139">
        <f t="shared" si="52"/>
        <v>31</v>
      </c>
      <c r="G1996" s="140" t="str">
        <f t="shared" si="51"/>
        <v/>
      </c>
    </row>
    <row r="1997" spans="5:7" s="68" customFormat="1" ht="26" customHeight="1">
      <c r="E1997" s="138">
        <v>1984</v>
      </c>
      <c r="F1997" s="139">
        <f t="shared" si="52"/>
        <v>51</v>
      </c>
      <c r="G1997" s="140" t="str">
        <f t="shared" si="51"/>
        <v/>
      </c>
    </row>
    <row r="1998" spans="5:7" s="68" customFormat="1" ht="26" customHeight="1">
      <c r="E1998" s="138">
        <v>1985</v>
      </c>
      <c r="F1998" s="139">
        <f t="shared" si="52"/>
        <v>25</v>
      </c>
      <c r="G1998" s="140" t="str">
        <f t="shared" si="51"/>
        <v/>
      </c>
    </row>
    <row r="1999" spans="5:7" s="68" customFormat="1" ht="26" customHeight="1">
      <c r="E1999" s="138">
        <v>1986</v>
      </c>
      <c r="F1999" s="139">
        <f t="shared" si="52"/>
        <v>9</v>
      </c>
      <c r="G1999" s="140" t="str">
        <f t="shared" ref="G1999:G2062" si="53">IF(F1999=1,F1999,"")</f>
        <v/>
      </c>
    </row>
    <row r="2000" spans="5:7" s="68" customFormat="1" ht="26" customHeight="1">
      <c r="E2000" s="138">
        <v>1987</v>
      </c>
      <c r="F2000" s="139">
        <f t="shared" si="52"/>
        <v>63</v>
      </c>
      <c r="G2000" s="140" t="str">
        <f t="shared" si="53"/>
        <v/>
      </c>
    </row>
    <row r="2001" spans="5:7" s="68" customFormat="1" ht="26" customHeight="1">
      <c r="E2001" s="138">
        <v>1988</v>
      </c>
      <c r="F2001" s="139">
        <f t="shared" si="52"/>
        <v>26</v>
      </c>
      <c r="G2001" s="140" t="str">
        <f t="shared" si="53"/>
        <v/>
      </c>
    </row>
    <row r="2002" spans="5:7" s="68" customFormat="1" ht="26" customHeight="1">
      <c r="E2002" s="138">
        <v>1989</v>
      </c>
      <c r="F2002" s="139">
        <f t="shared" si="52"/>
        <v>16</v>
      </c>
      <c r="G2002" s="140" t="str">
        <f t="shared" si="53"/>
        <v/>
      </c>
    </row>
    <row r="2003" spans="5:7" s="68" customFormat="1" ht="26" customHeight="1">
      <c r="E2003" s="138">
        <v>1990</v>
      </c>
      <c r="F2003" s="139">
        <f t="shared" si="52"/>
        <v>29</v>
      </c>
      <c r="G2003" s="140" t="str">
        <f t="shared" si="53"/>
        <v/>
      </c>
    </row>
    <row r="2004" spans="5:7" s="68" customFormat="1" ht="26" customHeight="1">
      <c r="E2004" s="138">
        <v>1991</v>
      </c>
      <c r="F2004" s="139">
        <f t="shared" si="52"/>
        <v>37</v>
      </c>
      <c r="G2004" s="140" t="str">
        <f t="shared" si="53"/>
        <v/>
      </c>
    </row>
    <row r="2005" spans="5:7" s="68" customFormat="1" ht="26" customHeight="1">
      <c r="E2005" s="138">
        <v>1992</v>
      </c>
      <c r="F2005" s="139">
        <f t="shared" si="52"/>
        <v>10</v>
      </c>
      <c r="G2005" s="140" t="str">
        <f t="shared" si="53"/>
        <v/>
      </c>
    </row>
    <row r="2006" spans="5:7" s="68" customFormat="1" ht="26" customHeight="1">
      <c r="E2006" s="138">
        <v>1993</v>
      </c>
      <c r="F2006" s="139">
        <f t="shared" si="52"/>
        <v>70</v>
      </c>
      <c r="G2006" s="140" t="str">
        <f t="shared" si="53"/>
        <v/>
      </c>
    </row>
    <row r="2007" spans="5:7" s="68" customFormat="1" ht="26" customHeight="1">
      <c r="E2007" s="138">
        <v>1994</v>
      </c>
      <c r="F2007" s="139">
        <f t="shared" si="52"/>
        <v>75</v>
      </c>
      <c r="G2007" s="140" t="str">
        <f t="shared" si="53"/>
        <v/>
      </c>
    </row>
    <row r="2008" spans="5:7" s="68" customFormat="1" ht="26" customHeight="1">
      <c r="E2008" s="138">
        <v>1995</v>
      </c>
      <c r="F2008" s="139">
        <f t="shared" si="52"/>
        <v>27</v>
      </c>
      <c r="G2008" s="140" t="str">
        <f t="shared" si="53"/>
        <v/>
      </c>
    </row>
    <row r="2009" spans="5:7" s="68" customFormat="1" ht="26" customHeight="1">
      <c r="E2009" s="138">
        <v>1996</v>
      </c>
      <c r="F2009" s="139">
        <f t="shared" si="52"/>
        <v>23</v>
      </c>
      <c r="G2009" s="140" t="str">
        <f t="shared" si="53"/>
        <v/>
      </c>
    </row>
    <row r="2010" spans="5:7" s="68" customFormat="1" ht="26" customHeight="1">
      <c r="E2010" s="138">
        <v>1997</v>
      </c>
      <c r="F2010" s="139">
        <f t="shared" si="52"/>
        <v>78</v>
      </c>
      <c r="G2010" s="140" t="str">
        <f t="shared" si="53"/>
        <v/>
      </c>
    </row>
    <row r="2011" spans="5:7" s="68" customFormat="1" ht="26" customHeight="1">
      <c r="E2011" s="138">
        <v>1998</v>
      </c>
      <c r="F2011" s="139">
        <f t="shared" si="52"/>
        <v>48</v>
      </c>
      <c r="G2011" s="140" t="str">
        <f t="shared" si="53"/>
        <v/>
      </c>
    </row>
    <row r="2012" spans="5:7" s="68" customFormat="1" ht="26" customHeight="1">
      <c r="E2012" s="138">
        <v>1999</v>
      </c>
      <c r="F2012" s="139">
        <f t="shared" si="52"/>
        <v>4</v>
      </c>
      <c r="G2012" s="140" t="str">
        <f t="shared" si="53"/>
        <v/>
      </c>
    </row>
    <row r="2013" spans="5:7" s="68" customFormat="1" ht="26" customHeight="1">
      <c r="E2013" s="138">
        <v>2000</v>
      </c>
      <c r="F2013" s="139">
        <f t="shared" si="52"/>
        <v>28</v>
      </c>
      <c r="G2013" s="140" t="str">
        <f t="shared" si="53"/>
        <v/>
      </c>
    </row>
    <row r="2014" spans="5:7" s="68" customFormat="1" ht="26" customHeight="1">
      <c r="E2014" s="138">
        <v>2001</v>
      </c>
      <c r="F2014" s="139">
        <f t="shared" si="52"/>
        <v>30</v>
      </c>
      <c r="G2014" s="140" t="str">
        <f t="shared" si="53"/>
        <v/>
      </c>
    </row>
    <row r="2015" spans="5:7" s="68" customFormat="1" ht="26" customHeight="1">
      <c r="E2015" s="138">
        <v>2002</v>
      </c>
      <c r="F2015" s="139">
        <f t="shared" si="52"/>
        <v>44</v>
      </c>
      <c r="G2015" s="140" t="str">
        <f t="shared" si="53"/>
        <v/>
      </c>
    </row>
    <row r="2016" spans="5:7" s="68" customFormat="1" ht="26" customHeight="1">
      <c r="E2016" s="138">
        <v>2003</v>
      </c>
      <c r="F2016" s="139">
        <f t="shared" si="52"/>
        <v>59</v>
      </c>
      <c r="G2016" s="140" t="str">
        <f t="shared" si="53"/>
        <v/>
      </c>
    </row>
    <row r="2017" spans="5:7" s="68" customFormat="1" ht="26" customHeight="1">
      <c r="E2017" s="138">
        <v>2004</v>
      </c>
      <c r="F2017" s="139">
        <f t="shared" si="52"/>
        <v>81</v>
      </c>
      <c r="G2017" s="140" t="str">
        <f t="shared" si="53"/>
        <v/>
      </c>
    </row>
    <row r="2018" spans="5:7" s="68" customFormat="1" ht="26" customHeight="1">
      <c r="E2018" s="138">
        <v>2005</v>
      </c>
      <c r="F2018" s="139">
        <f t="shared" si="52"/>
        <v>69</v>
      </c>
      <c r="G2018" s="140" t="str">
        <f t="shared" si="53"/>
        <v/>
      </c>
    </row>
    <row r="2019" spans="5:7" s="68" customFormat="1" ht="26" customHeight="1">
      <c r="E2019" s="138">
        <v>2006</v>
      </c>
      <c r="F2019" s="139">
        <f t="shared" si="52"/>
        <v>68</v>
      </c>
      <c r="G2019" s="140" t="str">
        <f t="shared" si="53"/>
        <v/>
      </c>
    </row>
    <row r="2020" spans="5:7" s="68" customFormat="1" ht="26" customHeight="1">
      <c r="E2020" s="138">
        <v>2007</v>
      </c>
      <c r="F2020" s="139">
        <f t="shared" si="52"/>
        <v>61</v>
      </c>
      <c r="G2020" s="140" t="str">
        <f t="shared" si="53"/>
        <v/>
      </c>
    </row>
    <row r="2021" spans="5:7" s="68" customFormat="1" ht="26" customHeight="1">
      <c r="E2021" s="138">
        <v>2008</v>
      </c>
      <c r="F2021" s="139">
        <f t="shared" si="52"/>
        <v>12</v>
      </c>
      <c r="G2021" s="140" t="str">
        <f t="shared" si="53"/>
        <v/>
      </c>
    </row>
    <row r="2022" spans="5:7" s="68" customFormat="1" ht="26" customHeight="1">
      <c r="E2022" s="138">
        <v>2009</v>
      </c>
      <c r="F2022" s="139">
        <f t="shared" si="52"/>
        <v>1</v>
      </c>
      <c r="G2022" s="140">
        <f t="shared" si="53"/>
        <v>1</v>
      </c>
    </row>
    <row r="2023" spans="5:7" s="68" customFormat="1" ht="26" customHeight="1">
      <c r="E2023" s="138">
        <v>2010</v>
      </c>
      <c r="F2023" s="139">
        <f t="shared" si="52"/>
        <v>7</v>
      </c>
      <c r="G2023" s="140" t="str">
        <f t="shared" si="53"/>
        <v/>
      </c>
    </row>
    <row r="2024" spans="5:7" s="68" customFormat="1" ht="26" customHeight="1">
      <c r="E2024" s="138">
        <v>2011</v>
      </c>
      <c r="F2024" s="139">
        <f t="shared" si="52"/>
        <v>49</v>
      </c>
      <c r="G2024" s="140" t="str">
        <f t="shared" si="53"/>
        <v/>
      </c>
    </row>
    <row r="2025" spans="5:7" s="68" customFormat="1" ht="26" customHeight="1">
      <c r="E2025" s="138">
        <v>2012</v>
      </c>
      <c r="F2025" s="139">
        <f t="shared" si="52"/>
        <v>11</v>
      </c>
      <c r="G2025" s="140" t="str">
        <f t="shared" si="53"/>
        <v/>
      </c>
    </row>
    <row r="2026" spans="5:7" s="68" customFormat="1" ht="26" customHeight="1">
      <c r="E2026" s="138">
        <v>2013</v>
      </c>
      <c r="F2026" s="139">
        <f t="shared" si="52"/>
        <v>77</v>
      </c>
      <c r="G2026" s="140" t="str">
        <f t="shared" si="53"/>
        <v/>
      </c>
    </row>
    <row r="2027" spans="5:7" s="68" customFormat="1" ht="26" customHeight="1">
      <c r="E2027" s="138">
        <v>2014</v>
      </c>
      <c r="F2027" s="139">
        <f t="shared" si="52"/>
        <v>41</v>
      </c>
      <c r="G2027" s="140" t="str">
        <f t="shared" si="53"/>
        <v/>
      </c>
    </row>
    <row r="2028" spans="5:7" s="68" customFormat="1" ht="26" customHeight="1">
      <c r="E2028" s="138">
        <v>2015</v>
      </c>
      <c r="F2028" s="139">
        <f t="shared" si="52"/>
        <v>38</v>
      </c>
      <c r="G2028" s="140" t="str">
        <f t="shared" si="53"/>
        <v/>
      </c>
    </row>
    <row r="2029" spans="5:7" s="68" customFormat="1" ht="26" customHeight="1">
      <c r="E2029" s="138">
        <v>2016</v>
      </c>
      <c r="F2029" s="139">
        <f t="shared" si="52"/>
        <v>17</v>
      </c>
      <c r="G2029" s="140" t="str">
        <f t="shared" si="53"/>
        <v/>
      </c>
    </row>
    <row r="2030" spans="5:7" s="68" customFormat="1" ht="26" customHeight="1">
      <c r="E2030" s="138">
        <v>2017</v>
      </c>
      <c r="F2030" s="139">
        <f t="shared" si="52"/>
        <v>36</v>
      </c>
      <c r="G2030" s="140" t="str">
        <f t="shared" si="53"/>
        <v/>
      </c>
    </row>
    <row r="2031" spans="5:7" s="68" customFormat="1" ht="26" customHeight="1">
      <c r="E2031" s="138">
        <v>2018</v>
      </c>
      <c r="F2031" s="139">
        <f t="shared" ref="F2031:F2076" si="54">MOD(F2030*$B$11,$E$10)</f>
        <v>3</v>
      </c>
      <c r="G2031" s="140" t="str">
        <f t="shared" si="53"/>
        <v/>
      </c>
    </row>
    <row r="2032" spans="5:7" s="68" customFormat="1" ht="26" customHeight="1">
      <c r="E2032" s="138">
        <v>2019</v>
      </c>
      <c r="F2032" s="139">
        <f t="shared" si="54"/>
        <v>21</v>
      </c>
      <c r="G2032" s="140" t="str">
        <f t="shared" si="53"/>
        <v/>
      </c>
    </row>
    <row r="2033" spans="5:7" s="68" customFormat="1" ht="26" customHeight="1">
      <c r="E2033" s="138">
        <v>2020</v>
      </c>
      <c r="F2033" s="139">
        <f t="shared" si="54"/>
        <v>64</v>
      </c>
      <c r="G2033" s="140" t="str">
        <f t="shared" si="53"/>
        <v/>
      </c>
    </row>
    <row r="2034" spans="5:7" s="68" customFormat="1" ht="26" customHeight="1">
      <c r="E2034" s="138">
        <v>2021</v>
      </c>
      <c r="F2034" s="139">
        <f t="shared" si="54"/>
        <v>33</v>
      </c>
      <c r="G2034" s="140" t="str">
        <f t="shared" si="53"/>
        <v/>
      </c>
    </row>
    <row r="2035" spans="5:7" s="68" customFormat="1" ht="26" customHeight="1">
      <c r="E2035" s="138">
        <v>2022</v>
      </c>
      <c r="F2035" s="139">
        <f t="shared" si="54"/>
        <v>65</v>
      </c>
      <c r="G2035" s="140" t="str">
        <f t="shared" si="53"/>
        <v/>
      </c>
    </row>
    <row r="2036" spans="5:7" s="68" customFormat="1" ht="26" customHeight="1">
      <c r="E2036" s="138">
        <v>2023</v>
      </c>
      <c r="F2036" s="139">
        <f t="shared" si="54"/>
        <v>40</v>
      </c>
      <c r="G2036" s="140" t="str">
        <f t="shared" si="53"/>
        <v/>
      </c>
    </row>
    <row r="2037" spans="5:7" s="68" customFormat="1" ht="26" customHeight="1">
      <c r="E2037" s="138">
        <v>2024</v>
      </c>
      <c r="F2037" s="139">
        <f t="shared" si="54"/>
        <v>31</v>
      </c>
      <c r="G2037" s="140" t="str">
        <f t="shared" si="53"/>
        <v/>
      </c>
    </row>
    <row r="2038" spans="5:7" s="68" customFormat="1" ht="26" customHeight="1">
      <c r="E2038" s="138">
        <v>2025</v>
      </c>
      <c r="F2038" s="139">
        <f t="shared" si="54"/>
        <v>51</v>
      </c>
      <c r="G2038" s="140" t="str">
        <f t="shared" si="53"/>
        <v/>
      </c>
    </row>
    <row r="2039" spans="5:7" s="68" customFormat="1" ht="26" customHeight="1">
      <c r="E2039" s="138">
        <v>2026</v>
      </c>
      <c r="F2039" s="139">
        <f t="shared" si="54"/>
        <v>25</v>
      </c>
      <c r="G2039" s="140" t="str">
        <f t="shared" si="53"/>
        <v/>
      </c>
    </row>
    <row r="2040" spans="5:7" s="68" customFormat="1" ht="26" customHeight="1">
      <c r="E2040" s="138">
        <v>2027</v>
      </c>
      <c r="F2040" s="139">
        <f t="shared" si="54"/>
        <v>9</v>
      </c>
      <c r="G2040" s="140" t="str">
        <f t="shared" si="53"/>
        <v/>
      </c>
    </row>
    <row r="2041" spans="5:7" s="68" customFormat="1" ht="26" customHeight="1">
      <c r="E2041" s="138">
        <v>2028</v>
      </c>
      <c r="F2041" s="139">
        <f t="shared" si="54"/>
        <v>63</v>
      </c>
      <c r="G2041" s="140" t="str">
        <f t="shared" si="53"/>
        <v/>
      </c>
    </row>
    <row r="2042" spans="5:7" s="68" customFormat="1" ht="26" customHeight="1">
      <c r="E2042" s="138">
        <v>2029</v>
      </c>
      <c r="F2042" s="139">
        <f t="shared" si="54"/>
        <v>26</v>
      </c>
      <c r="G2042" s="140" t="str">
        <f t="shared" si="53"/>
        <v/>
      </c>
    </row>
    <row r="2043" spans="5:7" s="68" customFormat="1" ht="26" customHeight="1">
      <c r="E2043" s="138">
        <v>2030</v>
      </c>
      <c r="F2043" s="139">
        <f t="shared" si="54"/>
        <v>16</v>
      </c>
      <c r="G2043" s="140" t="str">
        <f t="shared" si="53"/>
        <v/>
      </c>
    </row>
    <row r="2044" spans="5:7" s="68" customFormat="1" ht="26" customHeight="1">
      <c r="E2044" s="138">
        <v>2031</v>
      </c>
      <c r="F2044" s="139">
        <f t="shared" si="54"/>
        <v>29</v>
      </c>
      <c r="G2044" s="140" t="str">
        <f t="shared" si="53"/>
        <v/>
      </c>
    </row>
    <row r="2045" spans="5:7" s="68" customFormat="1" ht="26" customHeight="1">
      <c r="E2045" s="138">
        <v>2032</v>
      </c>
      <c r="F2045" s="139">
        <f t="shared" si="54"/>
        <v>37</v>
      </c>
      <c r="G2045" s="140" t="str">
        <f t="shared" si="53"/>
        <v/>
      </c>
    </row>
    <row r="2046" spans="5:7" s="68" customFormat="1" ht="26" customHeight="1">
      <c r="E2046" s="138">
        <v>2033</v>
      </c>
      <c r="F2046" s="139">
        <f t="shared" si="54"/>
        <v>10</v>
      </c>
      <c r="G2046" s="140" t="str">
        <f t="shared" si="53"/>
        <v/>
      </c>
    </row>
    <row r="2047" spans="5:7" s="68" customFormat="1" ht="26" customHeight="1">
      <c r="E2047" s="138">
        <v>2034</v>
      </c>
      <c r="F2047" s="139">
        <f t="shared" si="54"/>
        <v>70</v>
      </c>
      <c r="G2047" s="140" t="str">
        <f t="shared" si="53"/>
        <v/>
      </c>
    </row>
    <row r="2048" spans="5:7" s="68" customFormat="1" ht="26" customHeight="1">
      <c r="E2048" s="138">
        <v>2035</v>
      </c>
      <c r="F2048" s="139">
        <f t="shared" si="54"/>
        <v>75</v>
      </c>
      <c r="G2048" s="140" t="str">
        <f t="shared" si="53"/>
        <v/>
      </c>
    </row>
    <row r="2049" spans="5:7" s="68" customFormat="1" ht="26" customHeight="1">
      <c r="E2049" s="138">
        <v>2036</v>
      </c>
      <c r="F2049" s="139">
        <f t="shared" si="54"/>
        <v>27</v>
      </c>
      <c r="G2049" s="140" t="str">
        <f t="shared" si="53"/>
        <v/>
      </c>
    </row>
    <row r="2050" spans="5:7" s="68" customFormat="1" ht="26" customHeight="1">
      <c r="E2050" s="138">
        <v>2037</v>
      </c>
      <c r="F2050" s="139">
        <f t="shared" si="54"/>
        <v>23</v>
      </c>
      <c r="G2050" s="140" t="str">
        <f t="shared" si="53"/>
        <v/>
      </c>
    </row>
    <row r="2051" spans="5:7" s="68" customFormat="1" ht="26" customHeight="1">
      <c r="E2051" s="138">
        <v>2038</v>
      </c>
      <c r="F2051" s="139">
        <f t="shared" si="54"/>
        <v>78</v>
      </c>
      <c r="G2051" s="140" t="str">
        <f t="shared" si="53"/>
        <v/>
      </c>
    </row>
    <row r="2052" spans="5:7" s="68" customFormat="1" ht="26" customHeight="1">
      <c r="E2052" s="138">
        <v>2039</v>
      </c>
      <c r="F2052" s="139">
        <f t="shared" si="54"/>
        <v>48</v>
      </c>
      <c r="G2052" s="140" t="str">
        <f t="shared" si="53"/>
        <v/>
      </c>
    </row>
    <row r="2053" spans="5:7" s="68" customFormat="1" ht="26" customHeight="1">
      <c r="E2053" s="138">
        <v>2040</v>
      </c>
      <c r="F2053" s="139">
        <f t="shared" si="54"/>
        <v>4</v>
      </c>
      <c r="G2053" s="140" t="str">
        <f t="shared" si="53"/>
        <v/>
      </c>
    </row>
    <row r="2054" spans="5:7" s="68" customFormat="1" ht="26" customHeight="1">
      <c r="E2054" s="138">
        <v>2041</v>
      </c>
      <c r="F2054" s="139">
        <f t="shared" si="54"/>
        <v>28</v>
      </c>
      <c r="G2054" s="140" t="str">
        <f t="shared" si="53"/>
        <v/>
      </c>
    </row>
    <row r="2055" spans="5:7" s="68" customFormat="1" ht="26" customHeight="1">
      <c r="E2055" s="138">
        <v>2042</v>
      </c>
      <c r="F2055" s="139">
        <f t="shared" si="54"/>
        <v>30</v>
      </c>
      <c r="G2055" s="140" t="str">
        <f t="shared" si="53"/>
        <v/>
      </c>
    </row>
    <row r="2056" spans="5:7" s="68" customFormat="1" ht="26" customHeight="1">
      <c r="E2056" s="138">
        <v>2043</v>
      </c>
      <c r="F2056" s="139">
        <f t="shared" si="54"/>
        <v>44</v>
      </c>
      <c r="G2056" s="140" t="str">
        <f t="shared" si="53"/>
        <v/>
      </c>
    </row>
    <row r="2057" spans="5:7" s="68" customFormat="1" ht="26" customHeight="1">
      <c r="E2057" s="138">
        <v>2044</v>
      </c>
      <c r="F2057" s="139">
        <f t="shared" si="54"/>
        <v>59</v>
      </c>
      <c r="G2057" s="140" t="str">
        <f t="shared" si="53"/>
        <v/>
      </c>
    </row>
    <row r="2058" spans="5:7" s="68" customFormat="1" ht="26" customHeight="1">
      <c r="E2058" s="138">
        <v>2045</v>
      </c>
      <c r="F2058" s="139">
        <f t="shared" si="54"/>
        <v>81</v>
      </c>
      <c r="G2058" s="140" t="str">
        <f t="shared" si="53"/>
        <v/>
      </c>
    </row>
    <row r="2059" spans="5:7" s="68" customFormat="1" ht="26" customHeight="1">
      <c r="E2059" s="138">
        <v>2046</v>
      </c>
      <c r="F2059" s="139">
        <f t="shared" si="54"/>
        <v>69</v>
      </c>
      <c r="G2059" s="140" t="str">
        <f t="shared" si="53"/>
        <v/>
      </c>
    </row>
    <row r="2060" spans="5:7" s="68" customFormat="1" ht="26" customHeight="1">
      <c r="E2060" s="138">
        <v>2047</v>
      </c>
      <c r="F2060" s="139">
        <f t="shared" si="54"/>
        <v>68</v>
      </c>
      <c r="G2060" s="140" t="str">
        <f t="shared" si="53"/>
        <v/>
      </c>
    </row>
    <row r="2061" spans="5:7" s="68" customFormat="1" ht="26" customHeight="1">
      <c r="E2061" s="138">
        <v>2048</v>
      </c>
      <c r="F2061" s="139">
        <f t="shared" si="54"/>
        <v>61</v>
      </c>
      <c r="G2061" s="140" t="str">
        <f t="shared" si="53"/>
        <v/>
      </c>
    </row>
    <row r="2062" spans="5:7" s="68" customFormat="1" ht="26" customHeight="1">
      <c r="E2062" s="138">
        <v>2049</v>
      </c>
      <c r="F2062" s="139">
        <f t="shared" si="54"/>
        <v>12</v>
      </c>
      <c r="G2062" s="140" t="str">
        <f t="shared" si="53"/>
        <v/>
      </c>
    </row>
    <row r="2063" spans="5:7" s="68" customFormat="1" ht="26" customHeight="1">
      <c r="E2063" s="138">
        <v>2050</v>
      </c>
      <c r="F2063" s="139">
        <f t="shared" si="54"/>
        <v>1</v>
      </c>
      <c r="G2063" s="140">
        <f t="shared" ref="G2063:G2076" si="55">IF(F2063=1,F2063,"")</f>
        <v>1</v>
      </c>
    </row>
    <row r="2064" spans="5:7" s="68" customFormat="1" ht="26" customHeight="1">
      <c r="E2064" s="138">
        <v>2051</v>
      </c>
      <c r="F2064" s="139">
        <f t="shared" si="54"/>
        <v>7</v>
      </c>
      <c r="G2064" s="140" t="str">
        <f t="shared" si="55"/>
        <v/>
      </c>
    </row>
    <row r="2065" spans="5:7" s="68" customFormat="1" ht="26" customHeight="1">
      <c r="E2065" s="138">
        <v>2052</v>
      </c>
      <c r="F2065" s="139">
        <f t="shared" si="54"/>
        <v>49</v>
      </c>
      <c r="G2065" s="140" t="str">
        <f t="shared" si="55"/>
        <v/>
      </c>
    </row>
    <row r="2066" spans="5:7" s="68" customFormat="1" ht="26" customHeight="1">
      <c r="E2066" s="138">
        <v>2053</v>
      </c>
      <c r="F2066" s="139">
        <f t="shared" si="54"/>
        <v>11</v>
      </c>
      <c r="G2066" s="140" t="str">
        <f t="shared" si="55"/>
        <v/>
      </c>
    </row>
    <row r="2067" spans="5:7" s="68" customFormat="1" ht="26" customHeight="1">
      <c r="E2067" s="138">
        <v>2054</v>
      </c>
      <c r="F2067" s="139">
        <f t="shared" si="54"/>
        <v>77</v>
      </c>
      <c r="G2067" s="140" t="str">
        <f t="shared" si="55"/>
        <v/>
      </c>
    </row>
    <row r="2068" spans="5:7" s="68" customFormat="1" ht="26" customHeight="1">
      <c r="E2068" s="138">
        <v>2055</v>
      </c>
      <c r="F2068" s="139">
        <f t="shared" si="54"/>
        <v>41</v>
      </c>
      <c r="G2068" s="140" t="str">
        <f t="shared" si="55"/>
        <v/>
      </c>
    </row>
    <row r="2069" spans="5:7" s="68" customFormat="1" ht="26" customHeight="1">
      <c r="E2069" s="138">
        <v>2056</v>
      </c>
      <c r="F2069" s="139">
        <f t="shared" si="54"/>
        <v>38</v>
      </c>
      <c r="G2069" s="140" t="str">
        <f t="shared" si="55"/>
        <v/>
      </c>
    </row>
    <row r="2070" spans="5:7" s="68" customFormat="1" ht="26" customHeight="1">
      <c r="E2070" s="138">
        <v>2057</v>
      </c>
      <c r="F2070" s="139">
        <f t="shared" si="54"/>
        <v>17</v>
      </c>
      <c r="G2070" s="140" t="str">
        <f t="shared" si="55"/>
        <v/>
      </c>
    </row>
    <row r="2071" spans="5:7" s="68" customFormat="1" ht="26" customHeight="1">
      <c r="E2071" s="138">
        <v>2058</v>
      </c>
      <c r="F2071" s="139">
        <f t="shared" si="54"/>
        <v>36</v>
      </c>
      <c r="G2071" s="140" t="str">
        <f t="shared" si="55"/>
        <v/>
      </c>
    </row>
    <row r="2072" spans="5:7" s="68" customFormat="1" ht="26" customHeight="1">
      <c r="E2072" s="138">
        <v>2059</v>
      </c>
      <c r="F2072" s="139">
        <f t="shared" si="54"/>
        <v>3</v>
      </c>
      <c r="G2072" s="140" t="str">
        <f t="shared" si="55"/>
        <v/>
      </c>
    </row>
    <row r="2073" spans="5:7" s="68" customFormat="1" ht="26" customHeight="1">
      <c r="E2073" s="138">
        <v>2060</v>
      </c>
      <c r="F2073" s="139">
        <f t="shared" si="54"/>
        <v>21</v>
      </c>
      <c r="G2073" s="140" t="str">
        <f t="shared" si="55"/>
        <v/>
      </c>
    </row>
    <row r="2074" spans="5:7" s="68" customFormat="1" ht="26" customHeight="1">
      <c r="E2074" s="138">
        <v>2061</v>
      </c>
      <c r="F2074" s="139">
        <f t="shared" si="54"/>
        <v>64</v>
      </c>
      <c r="G2074" s="140" t="str">
        <f t="shared" si="55"/>
        <v/>
      </c>
    </row>
    <row r="2075" spans="5:7" s="68" customFormat="1" ht="26" customHeight="1">
      <c r="E2075" s="138">
        <v>2062</v>
      </c>
      <c r="F2075" s="139">
        <f t="shared" si="54"/>
        <v>33</v>
      </c>
      <c r="G2075" s="140" t="str">
        <f t="shared" si="55"/>
        <v/>
      </c>
    </row>
    <row r="2076" spans="5:7" s="68" customFormat="1" ht="26" customHeight="1">
      <c r="E2076" s="138">
        <v>2063</v>
      </c>
      <c r="F2076" s="139">
        <f t="shared" si="54"/>
        <v>65</v>
      </c>
      <c r="G2076" s="140" t="str">
        <f t="shared" si="55"/>
        <v/>
      </c>
    </row>
    <row r="2077" spans="5:7" s="68" customFormat="1" ht="26" customHeight="1"/>
    <row r="2078" spans="5:7" s="68" customFormat="1" ht="26" customHeight="1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78"/>
  <sheetViews>
    <sheetView workbookViewId="0">
      <selection activeCell="B15" sqref="B15"/>
    </sheetView>
  </sheetViews>
  <sheetFormatPr defaultColWidth="12.625" defaultRowHeight="15" customHeight="1"/>
  <cols>
    <col min="1" max="1" width="7.625" customWidth="1"/>
    <col min="2" max="2" width="16.6875" customWidth="1"/>
    <col min="3" max="3" width="8.5" customWidth="1"/>
    <col min="4" max="4" width="7.625" customWidth="1"/>
    <col min="5" max="5" width="15.125" customWidth="1"/>
    <col min="6" max="6" width="15.375" customWidth="1"/>
    <col min="7" max="7" width="11.6875" style="68" customWidth="1"/>
    <col min="8" max="8" width="11.3125" customWidth="1"/>
    <col min="9" max="9" width="10.3125" customWidth="1"/>
    <col min="10" max="10" width="10" customWidth="1"/>
    <col min="11" max="11" width="13.5" customWidth="1"/>
    <col min="12" max="12" width="10.1875" customWidth="1"/>
    <col min="13" max="13" width="10.375" customWidth="1"/>
    <col min="14" max="14" width="9.5" customWidth="1"/>
    <col min="15" max="17" width="9.6875" customWidth="1"/>
    <col min="18" max="26" width="7.625" customWidth="1"/>
  </cols>
  <sheetData>
    <row r="1" spans="1:26" ht="30.6" customHeight="1">
      <c r="A1" s="160" t="s">
        <v>150</v>
      </c>
    </row>
    <row r="2" spans="1:26" ht="33" customHeight="1" thickBot="1">
      <c r="A2" s="66" t="s">
        <v>100</v>
      </c>
      <c r="B2" s="64" t="s">
        <v>98</v>
      </c>
      <c r="C2" s="1"/>
      <c r="D2" s="1" t="s">
        <v>145</v>
      </c>
      <c r="E2" s="2"/>
      <c r="F2" s="3"/>
      <c r="G2" s="2"/>
      <c r="H2" s="1"/>
      <c r="I2" s="1"/>
      <c r="J2" s="1"/>
      <c r="K2" s="1">
        <f>H10</f>
        <v>372</v>
      </c>
      <c r="L2" s="63" t="s">
        <v>136</v>
      </c>
      <c r="M2" s="65"/>
      <c r="S2" s="1"/>
      <c r="T2" s="1"/>
      <c r="U2" s="1"/>
      <c r="V2" s="1"/>
      <c r="W2" s="1"/>
      <c r="X2" s="1"/>
      <c r="Y2" s="1"/>
      <c r="Z2" s="1"/>
    </row>
    <row r="3" spans="1:26" s="68" customFormat="1" ht="33" customHeight="1" thickBot="1">
      <c r="A3" s="67"/>
      <c r="B3" s="67"/>
      <c r="C3" s="2"/>
      <c r="D3" s="67" t="s">
        <v>1</v>
      </c>
      <c r="E3" s="81">
        <v>373</v>
      </c>
      <c r="H3" s="66" t="s">
        <v>101</v>
      </c>
      <c r="I3" s="70" t="s">
        <v>137</v>
      </c>
      <c r="K3" s="86">
        <v>200</v>
      </c>
      <c r="L3" s="86">
        <v>400</v>
      </c>
      <c r="M3" s="86">
        <v>800</v>
      </c>
      <c r="N3" s="71" t="s">
        <v>109</v>
      </c>
      <c r="O3" s="2"/>
      <c r="P3" s="2"/>
      <c r="Q3" s="69"/>
      <c r="R3" s="2"/>
      <c r="S3" s="2"/>
      <c r="T3" s="2"/>
      <c r="U3" s="2"/>
      <c r="V3" s="2"/>
      <c r="W3" s="2"/>
      <c r="X3" s="2"/>
      <c r="Y3" s="2"/>
      <c r="Z3" s="2"/>
    </row>
    <row r="4" spans="1:26" ht="33" customHeight="1">
      <c r="A4" s="1"/>
      <c r="B4" s="1"/>
      <c r="C4" s="1"/>
      <c r="D4" s="1"/>
      <c r="E4" s="2"/>
      <c r="F4" s="3"/>
      <c r="G4" s="2"/>
      <c r="H4" s="1"/>
      <c r="I4" s="1"/>
      <c r="J4" s="1"/>
      <c r="K4" s="1"/>
      <c r="L4" s="1"/>
      <c r="M4" s="4"/>
      <c r="N4" s="1"/>
      <c r="O4" s="1"/>
      <c r="P4" s="1"/>
      <c r="Q4" s="5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 thickBot="1">
      <c r="A5" s="66" t="s">
        <v>102</v>
      </c>
      <c r="B5" s="64" t="s">
        <v>107</v>
      </c>
      <c r="C5" s="66" t="s">
        <v>104</v>
      </c>
      <c r="D5" s="137" t="s">
        <v>143</v>
      </c>
      <c r="E5" s="2"/>
      <c r="F5" s="3"/>
      <c r="G5" s="2"/>
      <c r="J5" s="64" t="s">
        <v>134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 thickBot="1">
      <c r="A6" s="1"/>
      <c r="B6" s="73" t="s">
        <v>103</v>
      </c>
      <c r="C6" s="1"/>
      <c r="D6" s="76" t="s">
        <v>106</v>
      </c>
      <c r="E6" s="75"/>
      <c r="F6" s="75"/>
      <c r="G6" s="75"/>
      <c r="H6" s="78"/>
      <c r="J6" s="64" t="s">
        <v>135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1"/>
      <c r="B7" s="73" t="s">
        <v>105</v>
      </c>
      <c r="C7" s="1"/>
      <c r="D7" s="74">
        <v>2</v>
      </c>
      <c r="E7" s="74">
        <v>5</v>
      </c>
      <c r="F7" s="74"/>
      <c r="G7" s="77"/>
      <c r="H7" s="7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1"/>
      <c r="C8" s="1"/>
      <c r="D8" s="1"/>
      <c r="E8" s="2"/>
      <c r="F8" s="3"/>
      <c r="G8" s="2"/>
      <c r="H8" s="1"/>
      <c r="I8" s="1"/>
      <c r="J8" s="1"/>
      <c r="K8" s="1"/>
      <c r="L8" s="72" t="s">
        <v>140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 thickBot="1">
      <c r="A9" s="7"/>
      <c r="C9" s="6"/>
      <c r="D9" s="47" t="s">
        <v>111</v>
      </c>
      <c r="E9" s="8"/>
      <c r="F9" s="3" t="s">
        <v>0</v>
      </c>
      <c r="H9" s="6"/>
      <c r="I9" s="6"/>
      <c r="J9" s="6"/>
      <c r="L9" s="109" t="s">
        <v>141</v>
      </c>
      <c r="N9" s="6"/>
      <c r="O9" s="6"/>
      <c r="P9" s="6"/>
      <c r="Q9" s="6"/>
    </row>
    <row r="10" spans="1:26" ht="33" customHeight="1" thickBot="1">
      <c r="A10" s="66" t="s">
        <v>110</v>
      </c>
      <c r="B10" s="6"/>
      <c r="C10" s="66" t="s">
        <v>112</v>
      </c>
      <c r="D10" s="6" t="s">
        <v>1</v>
      </c>
      <c r="E10" s="80">
        <f>E3</f>
        <v>373</v>
      </c>
      <c r="F10" s="3"/>
      <c r="G10" s="141" t="s">
        <v>2</v>
      </c>
      <c r="H10" s="141">
        <f>E10-1</f>
        <v>372</v>
      </c>
      <c r="K10" s="66" t="s">
        <v>113</v>
      </c>
      <c r="L10" s="147">
        <v>2</v>
      </c>
      <c r="M10" s="147">
        <v>2</v>
      </c>
      <c r="N10" s="147">
        <v>3</v>
      </c>
      <c r="O10" s="147">
        <v>31</v>
      </c>
      <c r="P10" s="82"/>
      <c r="Q10" s="6"/>
    </row>
    <row r="11" spans="1:26" ht="33" customHeight="1" thickBot="1">
      <c r="A11" s="6" t="s">
        <v>3</v>
      </c>
      <c r="B11" s="46">
        <v>5</v>
      </c>
      <c r="C11" s="6"/>
      <c r="D11" s="6"/>
      <c r="E11" s="8"/>
      <c r="F11" s="3"/>
      <c r="G11" s="8"/>
      <c r="H11" s="6" t="s">
        <v>6</v>
      </c>
      <c r="J11" s="6"/>
      <c r="K11" s="6"/>
      <c r="M11" s="147">
        <v>4</v>
      </c>
      <c r="N11" s="147">
        <v>6</v>
      </c>
      <c r="O11" s="147">
        <v>62</v>
      </c>
      <c r="P11" s="82"/>
      <c r="Q11" s="6"/>
    </row>
    <row r="12" spans="1:26" ht="33" customHeight="1">
      <c r="A12" s="146" t="s">
        <v>142</v>
      </c>
      <c r="B12" s="89"/>
      <c r="C12" s="6"/>
      <c r="D12" s="66" t="s">
        <v>114</v>
      </c>
      <c r="E12" s="154" t="s">
        <v>4</v>
      </c>
      <c r="F12" s="156" t="s">
        <v>5</v>
      </c>
      <c r="G12" s="152" t="s">
        <v>115</v>
      </c>
      <c r="H12" s="12">
        <v>372</v>
      </c>
      <c r="I12" s="13" t="s">
        <v>7</v>
      </c>
      <c r="J12" s="6"/>
      <c r="K12" s="6"/>
      <c r="M12" s="2"/>
      <c r="N12" s="147">
        <v>12</v>
      </c>
      <c r="O12" s="148">
        <v>93</v>
      </c>
      <c r="Q12" s="6"/>
    </row>
    <row r="13" spans="1:26" ht="33" customHeight="1" thickBot="1">
      <c r="A13" s="146" t="s">
        <v>96</v>
      </c>
      <c r="B13" s="11"/>
      <c r="C13" s="11"/>
      <c r="E13" s="155" t="s">
        <v>148</v>
      </c>
      <c r="F13" s="157" t="s">
        <v>149</v>
      </c>
      <c r="G13" s="153" t="s">
        <v>116</v>
      </c>
      <c r="H13" s="6"/>
      <c r="I13" s="12">
        <v>186</v>
      </c>
      <c r="J13" s="13" t="s">
        <v>7</v>
      </c>
      <c r="K13" s="6"/>
      <c r="N13" s="2"/>
      <c r="O13" s="147">
        <v>124</v>
      </c>
      <c r="Q13" s="6"/>
    </row>
    <row r="14" spans="1:26" ht="33" customHeight="1">
      <c r="B14" s="11"/>
      <c r="C14" s="11"/>
      <c r="D14" s="6"/>
      <c r="E14" s="138">
        <v>1</v>
      </c>
      <c r="F14" s="139">
        <f>B11</f>
        <v>5</v>
      </c>
      <c r="G14" s="140" t="str">
        <f>IF(F14=1,F14,"")</f>
        <v/>
      </c>
      <c r="H14" s="6"/>
      <c r="I14" s="6"/>
      <c r="J14" s="12">
        <v>93</v>
      </c>
      <c r="K14" s="13" t="s">
        <v>8</v>
      </c>
      <c r="N14" s="2"/>
      <c r="O14" s="147">
        <v>186</v>
      </c>
      <c r="Q14" s="6"/>
    </row>
    <row r="15" spans="1:26" ht="33" customHeight="1">
      <c r="B15" s="11"/>
      <c r="C15" s="11"/>
      <c r="D15" s="6"/>
      <c r="E15" s="138">
        <v>2</v>
      </c>
      <c r="F15" s="139">
        <f t="shared" ref="F15:F78" si="0">MOD(F14*$B$11,$E$10)</f>
        <v>25</v>
      </c>
      <c r="G15" s="140" t="str">
        <f t="shared" ref="G15:G78" si="1">IF(F15=1,F15,"")</f>
        <v/>
      </c>
      <c r="H15" s="145" t="s">
        <v>139</v>
      </c>
      <c r="I15" s="6"/>
      <c r="J15" s="6"/>
      <c r="K15" s="12">
        <v>31</v>
      </c>
      <c r="L15" s="2"/>
      <c r="O15" s="159">
        <v>372</v>
      </c>
      <c r="Q15" s="6"/>
    </row>
    <row r="16" spans="1:26" ht="33" customHeight="1">
      <c r="A16" s="6"/>
      <c r="B16" s="6"/>
      <c r="C16" s="6"/>
      <c r="D16" s="6"/>
      <c r="E16" s="138">
        <v>3</v>
      </c>
      <c r="F16" s="139">
        <f t="shared" si="0"/>
        <v>125</v>
      </c>
      <c r="G16" s="140" t="str">
        <f t="shared" si="1"/>
        <v/>
      </c>
      <c r="H16" s="6"/>
      <c r="I16" s="6"/>
      <c r="J16" s="6"/>
      <c r="K16" s="6"/>
      <c r="L16" s="12">
        <v>1</v>
      </c>
      <c r="Q16" s="6"/>
    </row>
    <row r="17" spans="1:17" ht="33" customHeight="1">
      <c r="A17" s="6"/>
      <c r="B17" s="6"/>
      <c r="C17" s="6"/>
      <c r="D17" s="6"/>
      <c r="E17" s="138">
        <v>4</v>
      </c>
      <c r="F17" s="139">
        <f t="shared" si="0"/>
        <v>252</v>
      </c>
      <c r="G17" s="140" t="str">
        <f t="shared" si="1"/>
        <v/>
      </c>
      <c r="H17" s="6"/>
      <c r="N17" s="10"/>
      <c r="O17" s="10"/>
      <c r="P17" s="10"/>
      <c r="Q17" s="6"/>
    </row>
    <row r="18" spans="1:17" ht="39.4">
      <c r="A18" s="6"/>
      <c r="B18" s="6"/>
      <c r="C18" s="6"/>
      <c r="D18" s="6"/>
      <c r="E18" s="138">
        <v>5</v>
      </c>
      <c r="F18" s="139">
        <f t="shared" si="0"/>
        <v>141</v>
      </c>
      <c r="G18" s="140" t="str">
        <f t="shared" si="1"/>
        <v/>
      </c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39.4">
      <c r="A19" s="6"/>
      <c r="B19" s="6"/>
      <c r="C19" s="6"/>
      <c r="D19" s="6"/>
      <c r="E19" s="138">
        <v>6</v>
      </c>
      <c r="F19" s="139">
        <f t="shared" si="0"/>
        <v>332</v>
      </c>
      <c r="G19" s="140" t="str">
        <f t="shared" si="1"/>
        <v/>
      </c>
      <c r="H19" s="6"/>
      <c r="I19" s="6"/>
      <c r="J19" s="6"/>
      <c r="K19" s="6"/>
      <c r="L19" s="6"/>
      <c r="M19" s="4"/>
      <c r="N19" s="6"/>
      <c r="O19" s="6"/>
      <c r="P19" s="6"/>
      <c r="Q19" s="6"/>
    </row>
    <row r="20" spans="1:17" ht="39.4">
      <c r="A20" s="6"/>
      <c r="B20" s="6"/>
      <c r="C20" s="6"/>
      <c r="D20" s="6"/>
      <c r="E20" s="138">
        <v>7</v>
      </c>
      <c r="F20" s="139">
        <f t="shared" si="0"/>
        <v>168</v>
      </c>
      <c r="G20" s="140" t="str">
        <f t="shared" si="1"/>
        <v/>
      </c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39.4">
      <c r="A21" s="6"/>
      <c r="B21" s="6"/>
      <c r="C21" s="6"/>
      <c r="D21" s="6"/>
      <c r="E21" s="138">
        <v>8</v>
      </c>
      <c r="F21" s="139">
        <f t="shared" si="0"/>
        <v>94</v>
      </c>
      <c r="G21" s="140" t="str">
        <f t="shared" si="1"/>
        <v/>
      </c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39.4">
      <c r="A22" s="6"/>
      <c r="B22" s="6"/>
      <c r="C22" s="6"/>
      <c r="D22" s="6"/>
      <c r="E22" s="138">
        <v>9</v>
      </c>
      <c r="F22" s="139">
        <f t="shared" si="0"/>
        <v>97</v>
      </c>
      <c r="G22" s="140" t="str">
        <f t="shared" si="1"/>
        <v/>
      </c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39.4">
      <c r="A23" s="6"/>
      <c r="B23" s="6"/>
      <c r="C23" s="6"/>
      <c r="D23" s="6"/>
      <c r="E23" s="138">
        <v>10</v>
      </c>
      <c r="F23" s="139">
        <f t="shared" si="0"/>
        <v>112</v>
      </c>
      <c r="G23" s="140" t="str">
        <f t="shared" si="1"/>
        <v/>
      </c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39.4">
      <c r="A24" s="6"/>
      <c r="B24" s="6"/>
      <c r="C24" s="6"/>
      <c r="D24" s="6"/>
      <c r="E24" s="138">
        <v>11</v>
      </c>
      <c r="F24" s="139">
        <f t="shared" si="0"/>
        <v>187</v>
      </c>
      <c r="G24" s="140" t="str">
        <f t="shared" si="1"/>
        <v/>
      </c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39.4">
      <c r="A25" s="6"/>
      <c r="B25" s="6"/>
      <c r="C25" s="6"/>
      <c r="D25" s="6"/>
      <c r="E25" s="138">
        <v>12</v>
      </c>
      <c r="F25" s="139">
        <f t="shared" si="0"/>
        <v>189</v>
      </c>
      <c r="G25" s="140" t="str">
        <f t="shared" si="1"/>
        <v/>
      </c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39.4">
      <c r="A26" s="6"/>
      <c r="B26" s="6"/>
      <c r="C26" s="6"/>
      <c r="D26" s="6"/>
      <c r="E26" s="138">
        <v>13</v>
      </c>
      <c r="F26" s="139">
        <f t="shared" si="0"/>
        <v>199</v>
      </c>
      <c r="G26" s="140" t="str">
        <f t="shared" si="1"/>
        <v/>
      </c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39.4">
      <c r="A27" s="6"/>
      <c r="B27" s="6"/>
      <c r="C27" s="6"/>
      <c r="D27" s="6"/>
      <c r="E27" s="138">
        <v>14</v>
      </c>
      <c r="F27" s="139">
        <f t="shared" si="0"/>
        <v>249</v>
      </c>
      <c r="G27" s="140" t="str">
        <f t="shared" si="1"/>
        <v/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39.4">
      <c r="A28" s="6"/>
      <c r="B28" s="6"/>
      <c r="C28" s="6"/>
      <c r="D28" s="6"/>
      <c r="E28" s="138">
        <v>15</v>
      </c>
      <c r="F28" s="139">
        <f t="shared" si="0"/>
        <v>126</v>
      </c>
      <c r="G28" s="140" t="str">
        <f t="shared" si="1"/>
        <v/>
      </c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39.4">
      <c r="A29" s="6"/>
      <c r="B29" s="6"/>
      <c r="C29" s="6"/>
      <c r="D29" s="6"/>
      <c r="E29" s="138">
        <v>16</v>
      </c>
      <c r="F29" s="139">
        <f t="shared" si="0"/>
        <v>257</v>
      </c>
      <c r="G29" s="140" t="str">
        <f t="shared" si="1"/>
        <v/>
      </c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39.4">
      <c r="A30" s="6"/>
      <c r="B30" s="6"/>
      <c r="C30" s="6"/>
      <c r="D30" s="6"/>
      <c r="E30" s="138">
        <v>17</v>
      </c>
      <c r="F30" s="139">
        <f t="shared" si="0"/>
        <v>166</v>
      </c>
      <c r="G30" s="140" t="str">
        <f t="shared" si="1"/>
        <v/>
      </c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39.4">
      <c r="A31" s="6"/>
      <c r="B31" s="6"/>
      <c r="C31" s="6"/>
      <c r="D31" s="6"/>
      <c r="E31" s="138">
        <v>18</v>
      </c>
      <c r="F31" s="139">
        <f t="shared" si="0"/>
        <v>84</v>
      </c>
      <c r="G31" s="140" t="str">
        <f t="shared" si="1"/>
        <v/>
      </c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39.4">
      <c r="A32" s="6"/>
      <c r="B32" s="6"/>
      <c r="C32" s="6"/>
      <c r="D32" s="6"/>
      <c r="E32" s="138">
        <v>19</v>
      </c>
      <c r="F32" s="139">
        <f t="shared" si="0"/>
        <v>47</v>
      </c>
      <c r="G32" s="140" t="str">
        <f t="shared" si="1"/>
        <v/>
      </c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39.4">
      <c r="A33" s="6"/>
      <c r="B33" s="6"/>
      <c r="C33" s="6"/>
      <c r="D33" s="6"/>
      <c r="E33" s="138">
        <v>20</v>
      </c>
      <c r="F33" s="139">
        <f t="shared" si="0"/>
        <v>235</v>
      </c>
      <c r="G33" s="140" t="str">
        <f t="shared" si="1"/>
        <v/>
      </c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39.4">
      <c r="A34" s="6"/>
      <c r="B34" s="6"/>
      <c r="C34" s="6"/>
      <c r="D34" s="6"/>
      <c r="E34" s="138">
        <v>21</v>
      </c>
      <c r="F34" s="139">
        <f t="shared" si="0"/>
        <v>56</v>
      </c>
      <c r="G34" s="140" t="str">
        <f t="shared" si="1"/>
        <v/>
      </c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39.4">
      <c r="A35" s="6"/>
      <c r="B35" s="6"/>
      <c r="C35" s="6"/>
      <c r="D35" s="6"/>
      <c r="E35" s="138">
        <v>22</v>
      </c>
      <c r="F35" s="139">
        <f t="shared" si="0"/>
        <v>280</v>
      </c>
      <c r="G35" s="140" t="str">
        <f t="shared" si="1"/>
        <v/>
      </c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39.4">
      <c r="A36" s="6"/>
      <c r="B36" s="6"/>
      <c r="C36" s="6"/>
      <c r="D36" s="6"/>
      <c r="E36" s="138">
        <v>23</v>
      </c>
      <c r="F36" s="139">
        <f t="shared" si="0"/>
        <v>281</v>
      </c>
      <c r="G36" s="140" t="str">
        <f t="shared" si="1"/>
        <v/>
      </c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39.4">
      <c r="A37" s="6"/>
      <c r="B37" s="6"/>
      <c r="C37" s="6"/>
      <c r="D37" s="6"/>
      <c r="E37" s="138">
        <v>24</v>
      </c>
      <c r="F37" s="139">
        <f t="shared" si="0"/>
        <v>286</v>
      </c>
      <c r="G37" s="140" t="str">
        <f t="shared" si="1"/>
        <v/>
      </c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39.4">
      <c r="A38" s="6"/>
      <c r="B38" s="6"/>
      <c r="C38" s="6"/>
      <c r="D38" s="6"/>
      <c r="E38" s="138">
        <v>25</v>
      </c>
      <c r="F38" s="139">
        <f t="shared" si="0"/>
        <v>311</v>
      </c>
      <c r="G38" s="140" t="str">
        <f t="shared" si="1"/>
        <v/>
      </c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39.4">
      <c r="A39" s="6"/>
      <c r="B39" s="6"/>
      <c r="C39" s="6"/>
      <c r="D39" s="6"/>
      <c r="E39" s="138">
        <v>26</v>
      </c>
      <c r="F39" s="139">
        <f t="shared" si="0"/>
        <v>63</v>
      </c>
      <c r="G39" s="140" t="str">
        <f t="shared" si="1"/>
        <v/>
      </c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39.4">
      <c r="A40" s="6"/>
      <c r="B40" s="6"/>
      <c r="C40" s="6"/>
      <c r="D40" s="6"/>
      <c r="E40" s="138">
        <v>27</v>
      </c>
      <c r="F40" s="139">
        <f t="shared" si="0"/>
        <v>315</v>
      </c>
      <c r="G40" s="140" t="str">
        <f t="shared" si="1"/>
        <v/>
      </c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39.4">
      <c r="A41" s="6"/>
      <c r="B41" s="6"/>
      <c r="C41" s="6"/>
      <c r="D41" s="6"/>
      <c r="E41" s="138">
        <v>28</v>
      </c>
      <c r="F41" s="139">
        <f t="shared" si="0"/>
        <v>83</v>
      </c>
      <c r="G41" s="140" t="str">
        <f t="shared" si="1"/>
        <v/>
      </c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39.4">
      <c r="A42" s="6"/>
      <c r="B42" s="6"/>
      <c r="C42" s="6"/>
      <c r="D42" s="6"/>
      <c r="E42" s="138">
        <v>29</v>
      </c>
      <c r="F42" s="139">
        <f t="shared" si="0"/>
        <v>42</v>
      </c>
      <c r="G42" s="140" t="str">
        <f t="shared" si="1"/>
        <v/>
      </c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39.4">
      <c r="A43" s="6"/>
      <c r="B43" s="6"/>
      <c r="C43" s="6"/>
      <c r="D43" s="6"/>
      <c r="E43" s="138">
        <v>30</v>
      </c>
      <c r="F43" s="139">
        <f t="shared" si="0"/>
        <v>210</v>
      </c>
      <c r="G43" s="140" t="str">
        <f t="shared" si="1"/>
        <v/>
      </c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39.4">
      <c r="A44" s="6"/>
      <c r="B44" s="6"/>
      <c r="C44" s="6"/>
      <c r="D44" s="6"/>
      <c r="E44" s="138">
        <v>31</v>
      </c>
      <c r="F44" s="139">
        <f t="shared" si="0"/>
        <v>304</v>
      </c>
      <c r="G44" s="140" t="str">
        <f t="shared" si="1"/>
        <v/>
      </c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39.4">
      <c r="A45" s="6"/>
      <c r="B45" s="6"/>
      <c r="C45" s="6"/>
      <c r="D45" s="6"/>
      <c r="E45" s="138">
        <v>32</v>
      </c>
      <c r="F45" s="139">
        <f t="shared" si="0"/>
        <v>28</v>
      </c>
      <c r="G45" s="140" t="str">
        <f t="shared" si="1"/>
        <v/>
      </c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39.4">
      <c r="A46" s="6"/>
      <c r="B46" s="6"/>
      <c r="C46" s="6"/>
      <c r="D46" s="6"/>
      <c r="E46" s="138">
        <v>33</v>
      </c>
      <c r="F46" s="139">
        <f t="shared" si="0"/>
        <v>140</v>
      </c>
      <c r="G46" s="140" t="str">
        <f t="shared" si="1"/>
        <v/>
      </c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39.4">
      <c r="A47" s="6"/>
      <c r="B47" s="6"/>
      <c r="C47" s="6"/>
      <c r="D47" s="6"/>
      <c r="E47" s="138">
        <v>34</v>
      </c>
      <c r="F47" s="139">
        <f t="shared" si="0"/>
        <v>327</v>
      </c>
      <c r="G47" s="140" t="str">
        <f t="shared" si="1"/>
        <v/>
      </c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39.4">
      <c r="A48" s="6"/>
      <c r="B48" s="6"/>
      <c r="C48" s="6"/>
      <c r="D48" s="6"/>
      <c r="E48" s="138">
        <v>35</v>
      </c>
      <c r="F48" s="139">
        <f t="shared" si="0"/>
        <v>143</v>
      </c>
      <c r="G48" s="140" t="str">
        <f t="shared" si="1"/>
        <v/>
      </c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39.4">
      <c r="A49" s="6"/>
      <c r="B49" s="6"/>
      <c r="C49" s="6"/>
      <c r="D49" s="6"/>
      <c r="E49" s="138">
        <v>36</v>
      </c>
      <c r="F49" s="139">
        <f t="shared" si="0"/>
        <v>342</v>
      </c>
      <c r="G49" s="140" t="str">
        <f t="shared" si="1"/>
        <v/>
      </c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39.4">
      <c r="A50" s="6"/>
      <c r="B50" s="6"/>
      <c r="C50" s="6"/>
      <c r="D50" s="6"/>
      <c r="E50" s="138">
        <v>37</v>
      </c>
      <c r="F50" s="139">
        <f t="shared" si="0"/>
        <v>218</v>
      </c>
      <c r="G50" s="140" t="str">
        <f t="shared" si="1"/>
        <v/>
      </c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39.4">
      <c r="A51" s="6"/>
      <c r="B51" s="6"/>
      <c r="C51" s="6"/>
      <c r="D51" s="6"/>
      <c r="E51" s="138">
        <v>38</v>
      </c>
      <c r="F51" s="139">
        <f t="shared" si="0"/>
        <v>344</v>
      </c>
      <c r="G51" s="140" t="str">
        <f t="shared" si="1"/>
        <v/>
      </c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39.4">
      <c r="A52" s="6"/>
      <c r="B52" s="6"/>
      <c r="C52" s="6"/>
      <c r="D52" s="6"/>
      <c r="E52" s="138">
        <v>39</v>
      </c>
      <c r="F52" s="139">
        <f t="shared" si="0"/>
        <v>228</v>
      </c>
      <c r="G52" s="140" t="str">
        <f t="shared" si="1"/>
        <v/>
      </c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39.4">
      <c r="A53" s="6"/>
      <c r="B53" s="6"/>
      <c r="C53" s="6"/>
      <c r="D53" s="6"/>
      <c r="E53" s="138">
        <v>40</v>
      </c>
      <c r="F53" s="139">
        <f t="shared" si="0"/>
        <v>21</v>
      </c>
      <c r="G53" s="140" t="str">
        <f t="shared" si="1"/>
        <v/>
      </c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39.4">
      <c r="A54" s="6"/>
      <c r="B54" s="6"/>
      <c r="C54" s="6"/>
      <c r="D54" s="6"/>
      <c r="E54" s="138">
        <v>41</v>
      </c>
      <c r="F54" s="139">
        <f t="shared" si="0"/>
        <v>105</v>
      </c>
      <c r="G54" s="140" t="str">
        <f t="shared" si="1"/>
        <v/>
      </c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39.4">
      <c r="A55" s="6"/>
      <c r="B55" s="6"/>
      <c r="C55" s="6"/>
      <c r="D55" s="6"/>
      <c r="E55" s="138">
        <v>42</v>
      </c>
      <c r="F55" s="139">
        <f t="shared" si="0"/>
        <v>152</v>
      </c>
      <c r="G55" s="140" t="str">
        <f t="shared" si="1"/>
        <v/>
      </c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39.4">
      <c r="A56" s="6"/>
      <c r="B56" s="6"/>
      <c r="C56" s="6"/>
      <c r="D56" s="6"/>
      <c r="E56" s="138">
        <v>43</v>
      </c>
      <c r="F56" s="139">
        <f t="shared" si="0"/>
        <v>14</v>
      </c>
      <c r="G56" s="140" t="str">
        <f t="shared" si="1"/>
        <v/>
      </c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39.4">
      <c r="A57" s="6"/>
      <c r="B57" s="6"/>
      <c r="C57" s="6"/>
      <c r="D57" s="6"/>
      <c r="E57" s="138">
        <v>44</v>
      </c>
      <c r="F57" s="139">
        <f t="shared" si="0"/>
        <v>70</v>
      </c>
      <c r="G57" s="140" t="str">
        <f t="shared" si="1"/>
        <v/>
      </c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39.4">
      <c r="A58" s="6"/>
      <c r="B58" s="6"/>
      <c r="C58" s="6"/>
      <c r="D58" s="6"/>
      <c r="E58" s="138">
        <v>45</v>
      </c>
      <c r="F58" s="139">
        <f t="shared" si="0"/>
        <v>350</v>
      </c>
      <c r="G58" s="140" t="str">
        <f t="shared" si="1"/>
        <v/>
      </c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39.4">
      <c r="A59" s="6"/>
      <c r="B59" s="6"/>
      <c r="C59" s="6"/>
      <c r="D59" s="6"/>
      <c r="E59" s="138">
        <v>46</v>
      </c>
      <c r="F59" s="139">
        <f t="shared" si="0"/>
        <v>258</v>
      </c>
      <c r="G59" s="140" t="str">
        <f t="shared" si="1"/>
        <v/>
      </c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39.4">
      <c r="A60" s="6"/>
      <c r="B60" s="6"/>
      <c r="C60" s="6"/>
      <c r="D60" s="6"/>
      <c r="E60" s="138">
        <v>47</v>
      </c>
      <c r="F60" s="139">
        <f t="shared" si="0"/>
        <v>171</v>
      </c>
      <c r="G60" s="140" t="str">
        <f t="shared" si="1"/>
        <v/>
      </c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39.4">
      <c r="A61" s="6"/>
      <c r="B61" s="6"/>
      <c r="C61" s="6"/>
      <c r="D61" s="6"/>
      <c r="E61" s="138">
        <v>48</v>
      </c>
      <c r="F61" s="139">
        <f t="shared" si="0"/>
        <v>109</v>
      </c>
      <c r="G61" s="140" t="str">
        <f t="shared" si="1"/>
        <v/>
      </c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39.4">
      <c r="A62" s="6"/>
      <c r="B62" s="6"/>
      <c r="C62" s="6"/>
      <c r="D62" s="6"/>
      <c r="E62" s="138">
        <v>49</v>
      </c>
      <c r="F62" s="139">
        <f t="shared" si="0"/>
        <v>172</v>
      </c>
      <c r="G62" s="140" t="str">
        <f t="shared" si="1"/>
        <v/>
      </c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39.4">
      <c r="A63" s="6"/>
      <c r="B63" s="6"/>
      <c r="C63" s="6"/>
      <c r="D63" s="6"/>
      <c r="E63" s="138">
        <v>50</v>
      </c>
      <c r="F63" s="139">
        <f t="shared" si="0"/>
        <v>114</v>
      </c>
      <c r="G63" s="140" t="str">
        <f t="shared" si="1"/>
        <v/>
      </c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39.4">
      <c r="A64" s="6"/>
      <c r="B64" s="6"/>
      <c r="C64" s="6"/>
      <c r="D64" s="6"/>
      <c r="E64" s="138">
        <v>51</v>
      </c>
      <c r="F64" s="139">
        <f t="shared" si="0"/>
        <v>197</v>
      </c>
      <c r="G64" s="140" t="str">
        <f t="shared" si="1"/>
        <v/>
      </c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39.4">
      <c r="A65" s="6"/>
      <c r="B65" s="6"/>
      <c r="C65" s="6"/>
      <c r="D65" s="6"/>
      <c r="E65" s="138">
        <v>52</v>
      </c>
      <c r="F65" s="139">
        <f t="shared" si="0"/>
        <v>239</v>
      </c>
      <c r="G65" s="140" t="str">
        <f t="shared" si="1"/>
        <v/>
      </c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39.4">
      <c r="A66" s="6"/>
      <c r="B66" s="6"/>
      <c r="C66" s="6"/>
      <c r="D66" s="6"/>
      <c r="E66" s="138">
        <v>53</v>
      </c>
      <c r="F66" s="139">
        <f t="shared" si="0"/>
        <v>76</v>
      </c>
      <c r="G66" s="140" t="str">
        <f t="shared" si="1"/>
        <v/>
      </c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39.4">
      <c r="A67" s="6"/>
      <c r="B67" s="6"/>
      <c r="C67" s="6"/>
      <c r="D67" s="6"/>
      <c r="E67" s="138">
        <v>54</v>
      </c>
      <c r="F67" s="139">
        <f t="shared" si="0"/>
        <v>7</v>
      </c>
      <c r="G67" s="140" t="str">
        <f t="shared" si="1"/>
        <v/>
      </c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39.4">
      <c r="A68" s="6"/>
      <c r="B68" s="6"/>
      <c r="C68" s="6"/>
      <c r="D68" s="6"/>
      <c r="E68" s="138">
        <v>55</v>
      </c>
      <c r="F68" s="139">
        <f t="shared" si="0"/>
        <v>35</v>
      </c>
      <c r="G68" s="140" t="str">
        <f t="shared" si="1"/>
        <v/>
      </c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ht="39.4">
      <c r="A69" s="6"/>
      <c r="B69" s="6"/>
      <c r="C69" s="6"/>
      <c r="D69" s="6"/>
      <c r="E69" s="138">
        <v>56</v>
      </c>
      <c r="F69" s="139">
        <f t="shared" si="0"/>
        <v>175</v>
      </c>
      <c r="G69" s="140" t="str">
        <f t="shared" si="1"/>
        <v/>
      </c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39.4">
      <c r="A70" s="6"/>
      <c r="B70" s="6"/>
      <c r="C70" s="6"/>
      <c r="D70" s="6"/>
      <c r="E70" s="138">
        <v>57</v>
      </c>
      <c r="F70" s="139">
        <f t="shared" si="0"/>
        <v>129</v>
      </c>
      <c r="G70" s="140" t="str">
        <f t="shared" si="1"/>
        <v/>
      </c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39.4">
      <c r="A71" s="6"/>
      <c r="B71" s="6"/>
      <c r="C71" s="6"/>
      <c r="D71" s="6"/>
      <c r="E71" s="138">
        <v>58</v>
      </c>
      <c r="F71" s="139">
        <f t="shared" si="0"/>
        <v>272</v>
      </c>
      <c r="G71" s="140" t="str">
        <f t="shared" si="1"/>
        <v/>
      </c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ht="39.4">
      <c r="A72" s="6"/>
      <c r="B72" s="6"/>
      <c r="C72" s="6"/>
      <c r="D72" s="6"/>
      <c r="E72" s="138">
        <v>59</v>
      </c>
      <c r="F72" s="139">
        <f t="shared" si="0"/>
        <v>241</v>
      </c>
      <c r="G72" s="140" t="str">
        <f t="shared" si="1"/>
        <v/>
      </c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39.4">
      <c r="A73" s="6"/>
      <c r="B73" s="6"/>
      <c r="C73" s="6"/>
      <c r="D73" s="6"/>
      <c r="E73" s="138">
        <v>60</v>
      </c>
      <c r="F73" s="139">
        <f t="shared" si="0"/>
        <v>86</v>
      </c>
      <c r="G73" s="140" t="str">
        <f t="shared" si="1"/>
        <v/>
      </c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39.4">
      <c r="A74" s="6"/>
      <c r="B74" s="6"/>
      <c r="C74" s="6"/>
      <c r="D74" s="6"/>
      <c r="E74" s="138">
        <v>61</v>
      </c>
      <c r="F74" s="139">
        <f t="shared" si="0"/>
        <v>57</v>
      </c>
      <c r="G74" s="140" t="str">
        <f t="shared" si="1"/>
        <v/>
      </c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39.4">
      <c r="A75" s="6"/>
      <c r="B75" s="6"/>
      <c r="C75" s="6"/>
      <c r="D75" s="6"/>
      <c r="E75" s="138">
        <v>62</v>
      </c>
      <c r="F75" s="139">
        <f t="shared" si="0"/>
        <v>285</v>
      </c>
      <c r="G75" s="140" t="str">
        <f t="shared" si="1"/>
        <v/>
      </c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39.4">
      <c r="A76" s="6"/>
      <c r="B76" s="6"/>
      <c r="C76" s="6"/>
      <c r="D76" s="6"/>
      <c r="E76" s="138">
        <v>63</v>
      </c>
      <c r="F76" s="139">
        <f t="shared" si="0"/>
        <v>306</v>
      </c>
      <c r="G76" s="140" t="str">
        <f t="shared" si="1"/>
        <v/>
      </c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ht="39.4">
      <c r="A77" s="6"/>
      <c r="B77" s="6"/>
      <c r="C77" s="6"/>
      <c r="D77" s="6"/>
      <c r="E77" s="138">
        <v>64</v>
      </c>
      <c r="F77" s="139">
        <f t="shared" si="0"/>
        <v>38</v>
      </c>
      <c r="G77" s="140" t="str">
        <f t="shared" si="1"/>
        <v/>
      </c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ht="39.4">
      <c r="A78" s="6"/>
      <c r="B78" s="6"/>
      <c r="C78" s="6"/>
      <c r="D78" s="6"/>
      <c r="E78" s="138">
        <v>65</v>
      </c>
      <c r="F78" s="139">
        <f t="shared" si="0"/>
        <v>190</v>
      </c>
      <c r="G78" s="140" t="str">
        <f t="shared" si="1"/>
        <v/>
      </c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39.4">
      <c r="A79" s="6"/>
      <c r="B79" s="6"/>
      <c r="C79" s="6"/>
      <c r="D79" s="6"/>
      <c r="E79" s="138">
        <v>66</v>
      </c>
      <c r="F79" s="139">
        <f t="shared" ref="F79:F142" si="2">MOD(F78*$B$11,$E$10)</f>
        <v>204</v>
      </c>
      <c r="G79" s="140" t="str">
        <f t="shared" ref="G79:G142" si="3">IF(F79=1,F79,"")</f>
        <v/>
      </c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ht="39.4">
      <c r="A80" s="6"/>
      <c r="B80" s="6"/>
      <c r="C80" s="6"/>
      <c r="D80" s="6"/>
      <c r="E80" s="138">
        <v>67</v>
      </c>
      <c r="F80" s="139">
        <f t="shared" si="2"/>
        <v>274</v>
      </c>
      <c r="G80" s="140" t="str">
        <f t="shared" si="3"/>
        <v/>
      </c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ht="39.4">
      <c r="A81" s="6"/>
      <c r="B81" s="6"/>
      <c r="C81" s="6"/>
      <c r="D81" s="6"/>
      <c r="E81" s="138">
        <v>68</v>
      </c>
      <c r="F81" s="139">
        <f t="shared" si="2"/>
        <v>251</v>
      </c>
      <c r="G81" s="140" t="str">
        <f t="shared" si="3"/>
        <v/>
      </c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39.4">
      <c r="A82" s="6"/>
      <c r="B82" s="6"/>
      <c r="C82" s="6"/>
      <c r="D82" s="6"/>
      <c r="E82" s="138">
        <v>69</v>
      </c>
      <c r="F82" s="139">
        <f t="shared" si="2"/>
        <v>136</v>
      </c>
      <c r="G82" s="140" t="str">
        <f t="shared" si="3"/>
        <v/>
      </c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39.4">
      <c r="A83" s="6"/>
      <c r="B83" s="6"/>
      <c r="C83" s="6"/>
      <c r="D83" s="6"/>
      <c r="E83" s="138">
        <v>70</v>
      </c>
      <c r="F83" s="139">
        <f t="shared" si="2"/>
        <v>307</v>
      </c>
      <c r="G83" s="140" t="str">
        <f t="shared" si="3"/>
        <v/>
      </c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ht="39.4">
      <c r="A84" s="6"/>
      <c r="B84" s="6"/>
      <c r="C84" s="6"/>
      <c r="D84" s="6"/>
      <c r="E84" s="138">
        <v>71</v>
      </c>
      <c r="F84" s="139">
        <f t="shared" si="2"/>
        <v>43</v>
      </c>
      <c r="G84" s="140" t="str">
        <f t="shared" si="3"/>
        <v/>
      </c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ht="39.4">
      <c r="A85" s="6"/>
      <c r="B85" s="6"/>
      <c r="C85" s="6"/>
      <c r="D85" s="6"/>
      <c r="E85" s="138">
        <v>72</v>
      </c>
      <c r="F85" s="139">
        <f t="shared" si="2"/>
        <v>215</v>
      </c>
      <c r="G85" s="140" t="str">
        <f t="shared" si="3"/>
        <v/>
      </c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ht="39.4">
      <c r="A86" s="6"/>
      <c r="B86" s="6"/>
      <c r="C86" s="6"/>
      <c r="D86" s="6"/>
      <c r="E86" s="138">
        <v>73</v>
      </c>
      <c r="F86" s="139">
        <f t="shared" si="2"/>
        <v>329</v>
      </c>
      <c r="G86" s="140" t="str">
        <f t="shared" si="3"/>
        <v/>
      </c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39.4">
      <c r="A87" s="6"/>
      <c r="B87" s="6"/>
      <c r="C87" s="6"/>
      <c r="D87" s="6"/>
      <c r="E87" s="138">
        <v>74</v>
      </c>
      <c r="F87" s="139">
        <f t="shared" si="2"/>
        <v>153</v>
      </c>
      <c r="G87" s="140" t="str">
        <f t="shared" si="3"/>
        <v/>
      </c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ht="39.4">
      <c r="A88" s="6"/>
      <c r="B88" s="6"/>
      <c r="C88" s="6"/>
      <c r="D88" s="6"/>
      <c r="E88" s="138">
        <v>75</v>
      </c>
      <c r="F88" s="139">
        <f t="shared" si="2"/>
        <v>19</v>
      </c>
      <c r="G88" s="140" t="str">
        <f t="shared" si="3"/>
        <v/>
      </c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39.4">
      <c r="A89" s="6"/>
      <c r="B89" s="6"/>
      <c r="C89" s="6"/>
      <c r="D89" s="6"/>
      <c r="E89" s="138">
        <v>76</v>
      </c>
      <c r="F89" s="139">
        <f t="shared" si="2"/>
        <v>95</v>
      </c>
      <c r="G89" s="140" t="str">
        <f t="shared" si="3"/>
        <v/>
      </c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39.4">
      <c r="A90" s="6"/>
      <c r="B90" s="6"/>
      <c r="C90" s="6"/>
      <c r="D90" s="6"/>
      <c r="E90" s="138">
        <v>77</v>
      </c>
      <c r="F90" s="139">
        <f t="shared" si="2"/>
        <v>102</v>
      </c>
      <c r="G90" s="140" t="str">
        <f t="shared" si="3"/>
        <v/>
      </c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39.4">
      <c r="A91" s="6"/>
      <c r="B91" s="6"/>
      <c r="C91" s="6"/>
      <c r="D91" s="6"/>
      <c r="E91" s="138">
        <v>78</v>
      </c>
      <c r="F91" s="139">
        <f t="shared" si="2"/>
        <v>137</v>
      </c>
      <c r="G91" s="140" t="str">
        <f t="shared" si="3"/>
        <v/>
      </c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39.4">
      <c r="A92" s="6"/>
      <c r="B92" s="6"/>
      <c r="C92" s="6"/>
      <c r="D92" s="6"/>
      <c r="E92" s="138">
        <v>79</v>
      </c>
      <c r="F92" s="139">
        <f t="shared" si="2"/>
        <v>312</v>
      </c>
      <c r="G92" s="140" t="str">
        <f t="shared" si="3"/>
        <v/>
      </c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ht="39.4">
      <c r="A93" s="6"/>
      <c r="B93" s="6"/>
      <c r="C93" s="6"/>
      <c r="D93" s="6"/>
      <c r="E93" s="138">
        <v>80</v>
      </c>
      <c r="F93" s="139">
        <f t="shared" si="2"/>
        <v>68</v>
      </c>
      <c r="G93" s="140" t="str">
        <f t="shared" si="3"/>
        <v/>
      </c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ht="39.4">
      <c r="A94" s="6"/>
      <c r="B94" s="6"/>
      <c r="C94" s="6"/>
      <c r="D94" s="6"/>
      <c r="E94" s="138">
        <v>81</v>
      </c>
      <c r="F94" s="139">
        <f t="shared" si="2"/>
        <v>340</v>
      </c>
      <c r="G94" s="140" t="str">
        <f t="shared" si="3"/>
        <v/>
      </c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39.4">
      <c r="A95" s="6"/>
      <c r="B95" s="6"/>
      <c r="C95" s="6"/>
      <c r="D95" s="6"/>
      <c r="E95" s="138">
        <v>82</v>
      </c>
      <c r="F95" s="139">
        <f t="shared" si="2"/>
        <v>208</v>
      </c>
      <c r="G95" s="140" t="str">
        <f t="shared" si="3"/>
        <v/>
      </c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ht="39.4">
      <c r="A96" s="6"/>
      <c r="B96" s="6"/>
      <c r="C96" s="6"/>
      <c r="D96" s="6"/>
      <c r="E96" s="138">
        <v>83</v>
      </c>
      <c r="F96" s="139">
        <f t="shared" si="2"/>
        <v>294</v>
      </c>
      <c r="G96" s="140" t="str">
        <f t="shared" si="3"/>
        <v/>
      </c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39.4">
      <c r="A97" s="6"/>
      <c r="B97" s="6"/>
      <c r="C97" s="6"/>
      <c r="D97" s="6"/>
      <c r="E97" s="138">
        <v>84</v>
      </c>
      <c r="F97" s="139">
        <f t="shared" si="2"/>
        <v>351</v>
      </c>
      <c r="G97" s="140" t="str">
        <f t="shared" si="3"/>
        <v/>
      </c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ht="39.4">
      <c r="A98" s="6"/>
      <c r="B98" s="6"/>
      <c r="C98" s="6"/>
      <c r="D98" s="6"/>
      <c r="E98" s="138">
        <v>85</v>
      </c>
      <c r="F98" s="139">
        <f t="shared" si="2"/>
        <v>263</v>
      </c>
      <c r="G98" s="140" t="str">
        <f t="shared" si="3"/>
        <v/>
      </c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ht="39.4">
      <c r="A99" s="6"/>
      <c r="B99" s="6"/>
      <c r="C99" s="6"/>
      <c r="D99" s="6"/>
      <c r="E99" s="138">
        <v>86</v>
      </c>
      <c r="F99" s="139">
        <f t="shared" si="2"/>
        <v>196</v>
      </c>
      <c r="G99" s="140" t="str">
        <f t="shared" si="3"/>
        <v/>
      </c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ht="39.4">
      <c r="A100" s="6"/>
      <c r="B100" s="6"/>
      <c r="C100" s="6"/>
      <c r="D100" s="6"/>
      <c r="E100" s="138">
        <v>87</v>
      </c>
      <c r="F100" s="139">
        <f t="shared" si="2"/>
        <v>234</v>
      </c>
      <c r="G100" s="140" t="str">
        <f t="shared" si="3"/>
        <v/>
      </c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39.4">
      <c r="A101" s="6"/>
      <c r="B101" s="6"/>
      <c r="C101" s="6"/>
      <c r="D101" s="6"/>
      <c r="E101" s="138">
        <v>88</v>
      </c>
      <c r="F101" s="139">
        <f t="shared" si="2"/>
        <v>51</v>
      </c>
      <c r="G101" s="140" t="str">
        <f t="shared" si="3"/>
        <v/>
      </c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39.4">
      <c r="A102" s="6"/>
      <c r="B102" s="6"/>
      <c r="C102" s="6"/>
      <c r="D102" s="6"/>
      <c r="E102" s="138">
        <v>89</v>
      </c>
      <c r="F102" s="139">
        <f t="shared" si="2"/>
        <v>255</v>
      </c>
      <c r="G102" s="140" t="str">
        <f t="shared" si="3"/>
        <v/>
      </c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39.4">
      <c r="A103" s="6"/>
      <c r="B103" s="6"/>
      <c r="C103" s="6"/>
      <c r="D103" s="6"/>
      <c r="E103" s="138">
        <v>90</v>
      </c>
      <c r="F103" s="139">
        <f t="shared" si="2"/>
        <v>156</v>
      </c>
      <c r="G103" s="140" t="str">
        <f t="shared" si="3"/>
        <v/>
      </c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39.4">
      <c r="A104" s="6"/>
      <c r="B104" s="6"/>
      <c r="C104" s="6"/>
      <c r="D104" s="6"/>
      <c r="E104" s="138">
        <v>91</v>
      </c>
      <c r="F104" s="139">
        <f t="shared" si="2"/>
        <v>34</v>
      </c>
      <c r="G104" s="140" t="str">
        <f t="shared" si="3"/>
        <v/>
      </c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39.4">
      <c r="A105" s="6"/>
      <c r="B105" s="6"/>
      <c r="C105" s="6"/>
      <c r="D105" s="6"/>
      <c r="E105" s="138">
        <v>92</v>
      </c>
      <c r="F105" s="139">
        <f t="shared" si="2"/>
        <v>170</v>
      </c>
      <c r="G105" s="140" t="str">
        <f t="shared" si="3"/>
        <v/>
      </c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39.4">
      <c r="A106" s="6"/>
      <c r="B106" s="6"/>
      <c r="C106" s="6"/>
      <c r="D106" s="6"/>
      <c r="E106" s="138">
        <v>93</v>
      </c>
      <c r="F106" s="139">
        <f t="shared" si="2"/>
        <v>104</v>
      </c>
      <c r="G106" s="140" t="str">
        <f t="shared" si="3"/>
        <v/>
      </c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39.4">
      <c r="A107" s="6"/>
      <c r="B107" s="6"/>
      <c r="C107" s="6"/>
      <c r="D107" s="6"/>
      <c r="E107" s="138">
        <v>94</v>
      </c>
      <c r="F107" s="139">
        <f t="shared" si="2"/>
        <v>147</v>
      </c>
      <c r="G107" s="140" t="str">
        <f t="shared" si="3"/>
        <v/>
      </c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39.4">
      <c r="A108" s="6"/>
      <c r="B108" s="6"/>
      <c r="C108" s="6"/>
      <c r="D108" s="6"/>
      <c r="E108" s="138">
        <v>95</v>
      </c>
      <c r="F108" s="139">
        <f t="shared" si="2"/>
        <v>362</v>
      </c>
      <c r="G108" s="140" t="str">
        <f t="shared" si="3"/>
        <v/>
      </c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39.4">
      <c r="A109" s="6"/>
      <c r="B109" s="6"/>
      <c r="C109" s="6"/>
      <c r="D109" s="6"/>
      <c r="E109" s="138">
        <v>96</v>
      </c>
      <c r="F109" s="139">
        <f t="shared" si="2"/>
        <v>318</v>
      </c>
      <c r="G109" s="140" t="str">
        <f t="shared" si="3"/>
        <v/>
      </c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39.4">
      <c r="A110" s="6"/>
      <c r="B110" s="6"/>
      <c r="C110" s="6"/>
      <c r="D110" s="6"/>
      <c r="E110" s="138">
        <v>97</v>
      </c>
      <c r="F110" s="139">
        <f t="shared" si="2"/>
        <v>98</v>
      </c>
      <c r="G110" s="140" t="str">
        <f t="shared" si="3"/>
        <v/>
      </c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39.4">
      <c r="A111" s="6"/>
      <c r="B111" s="6"/>
      <c r="C111" s="6"/>
      <c r="D111" s="6"/>
      <c r="E111" s="138">
        <v>98</v>
      </c>
      <c r="F111" s="139">
        <f t="shared" si="2"/>
        <v>117</v>
      </c>
      <c r="G111" s="140" t="str">
        <f t="shared" si="3"/>
        <v/>
      </c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39.4">
      <c r="A112" s="6"/>
      <c r="B112" s="6"/>
      <c r="C112" s="6"/>
      <c r="D112" s="6"/>
      <c r="E112" s="138">
        <v>99</v>
      </c>
      <c r="F112" s="139">
        <f t="shared" si="2"/>
        <v>212</v>
      </c>
      <c r="G112" s="140" t="str">
        <f t="shared" si="3"/>
        <v/>
      </c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39.4">
      <c r="A113" s="6"/>
      <c r="B113" s="6"/>
      <c r="C113" s="6"/>
      <c r="D113" s="6"/>
      <c r="E113" s="138">
        <v>100</v>
      </c>
      <c r="F113" s="139">
        <f t="shared" si="2"/>
        <v>314</v>
      </c>
      <c r="G113" s="140" t="str">
        <f t="shared" si="3"/>
        <v/>
      </c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39.4">
      <c r="A114" s="6"/>
      <c r="B114" s="6"/>
      <c r="C114" s="6"/>
      <c r="D114" s="6"/>
      <c r="E114" s="138">
        <v>101</v>
      </c>
      <c r="F114" s="139">
        <f t="shared" si="2"/>
        <v>78</v>
      </c>
      <c r="G114" s="140" t="str">
        <f t="shared" si="3"/>
        <v/>
      </c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39.4">
      <c r="A115" s="6"/>
      <c r="B115" s="6"/>
      <c r="C115" s="6"/>
      <c r="D115" s="6"/>
      <c r="E115" s="138">
        <v>102</v>
      </c>
      <c r="F115" s="139">
        <f t="shared" si="2"/>
        <v>17</v>
      </c>
      <c r="G115" s="140" t="str">
        <f t="shared" si="3"/>
        <v/>
      </c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39.4">
      <c r="A116" s="6"/>
      <c r="B116" s="6"/>
      <c r="C116" s="6"/>
      <c r="D116" s="6"/>
      <c r="E116" s="138">
        <v>103</v>
      </c>
      <c r="F116" s="139">
        <f t="shared" si="2"/>
        <v>85</v>
      </c>
      <c r="G116" s="140" t="str">
        <f t="shared" si="3"/>
        <v/>
      </c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39.4">
      <c r="A117" s="6"/>
      <c r="B117" s="6"/>
      <c r="C117" s="6"/>
      <c r="D117" s="6"/>
      <c r="E117" s="138">
        <v>104</v>
      </c>
      <c r="F117" s="139">
        <f t="shared" si="2"/>
        <v>52</v>
      </c>
      <c r="G117" s="140" t="str">
        <f t="shared" si="3"/>
        <v/>
      </c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ht="39.4">
      <c r="A118" s="6"/>
      <c r="B118" s="6"/>
      <c r="C118" s="6"/>
      <c r="D118" s="6"/>
      <c r="E118" s="138">
        <v>105</v>
      </c>
      <c r="F118" s="139">
        <f t="shared" si="2"/>
        <v>260</v>
      </c>
      <c r="G118" s="140" t="str">
        <f t="shared" si="3"/>
        <v/>
      </c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39.4">
      <c r="A119" s="6"/>
      <c r="B119" s="6"/>
      <c r="C119" s="6"/>
      <c r="D119" s="6"/>
      <c r="E119" s="138">
        <v>106</v>
      </c>
      <c r="F119" s="139">
        <f t="shared" si="2"/>
        <v>181</v>
      </c>
      <c r="G119" s="140" t="str">
        <f t="shared" si="3"/>
        <v/>
      </c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39.4">
      <c r="A120" s="6"/>
      <c r="B120" s="6"/>
      <c r="C120" s="6"/>
      <c r="D120" s="6"/>
      <c r="E120" s="138">
        <v>107</v>
      </c>
      <c r="F120" s="139">
        <f t="shared" si="2"/>
        <v>159</v>
      </c>
      <c r="G120" s="140" t="str">
        <f t="shared" si="3"/>
        <v/>
      </c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39.4">
      <c r="A121" s="6"/>
      <c r="B121" s="6"/>
      <c r="C121" s="6"/>
      <c r="D121" s="6"/>
      <c r="E121" s="138">
        <v>108</v>
      </c>
      <c r="F121" s="139">
        <f t="shared" si="2"/>
        <v>49</v>
      </c>
      <c r="G121" s="140" t="str">
        <f t="shared" si="3"/>
        <v/>
      </c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ht="39.4">
      <c r="A122" s="6"/>
      <c r="B122" s="6"/>
      <c r="C122" s="6"/>
      <c r="D122" s="6"/>
      <c r="E122" s="138">
        <v>109</v>
      </c>
      <c r="F122" s="139">
        <f t="shared" si="2"/>
        <v>245</v>
      </c>
      <c r="G122" s="140" t="str">
        <f t="shared" si="3"/>
        <v/>
      </c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ht="39.4">
      <c r="A123" s="6"/>
      <c r="B123" s="6"/>
      <c r="C123" s="6"/>
      <c r="D123" s="6"/>
      <c r="E123" s="138">
        <v>110</v>
      </c>
      <c r="F123" s="139">
        <f t="shared" si="2"/>
        <v>106</v>
      </c>
      <c r="G123" s="140" t="str">
        <f t="shared" si="3"/>
        <v/>
      </c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39.4">
      <c r="A124" s="6"/>
      <c r="B124" s="6"/>
      <c r="C124" s="6"/>
      <c r="D124" s="6"/>
      <c r="E124" s="138">
        <v>111</v>
      </c>
      <c r="F124" s="139">
        <f t="shared" si="2"/>
        <v>157</v>
      </c>
      <c r="G124" s="140" t="str">
        <f t="shared" si="3"/>
        <v/>
      </c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ht="39.4">
      <c r="A125" s="6"/>
      <c r="B125" s="6"/>
      <c r="C125" s="6"/>
      <c r="D125" s="6"/>
      <c r="E125" s="138">
        <v>112</v>
      </c>
      <c r="F125" s="139">
        <f t="shared" si="2"/>
        <v>39</v>
      </c>
      <c r="G125" s="140" t="str">
        <f t="shared" si="3"/>
        <v/>
      </c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ht="39.4">
      <c r="A126" s="6"/>
      <c r="B126" s="6"/>
      <c r="C126" s="6"/>
      <c r="D126" s="6"/>
      <c r="E126" s="138">
        <v>113</v>
      </c>
      <c r="F126" s="139">
        <f t="shared" si="2"/>
        <v>195</v>
      </c>
      <c r="G126" s="140" t="str">
        <f t="shared" si="3"/>
        <v/>
      </c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ht="39.4">
      <c r="A127" s="6"/>
      <c r="B127" s="6"/>
      <c r="C127" s="6"/>
      <c r="D127" s="6"/>
      <c r="E127" s="138">
        <v>114</v>
      </c>
      <c r="F127" s="139">
        <f t="shared" si="2"/>
        <v>229</v>
      </c>
      <c r="G127" s="140" t="str">
        <f t="shared" si="3"/>
        <v/>
      </c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39.4">
      <c r="A128" s="6"/>
      <c r="B128" s="6"/>
      <c r="C128" s="6"/>
      <c r="D128" s="6"/>
      <c r="E128" s="138">
        <v>115</v>
      </c>
      <c r="F128" s="139">
        <f t="shared" si="2"/>
        <v>26</v>
      </c>
      <c r="G128" s="140" t="str">
        <f t="shared" si="3"/>
        <v/>
      </c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ht="39.4">
      <c r="A129" s="6"/>
      <c r="B129" s="6"/>
      <c r="C129" s="6"/>
      <c r="D129" s="6"/>
      <c r="E129" s="138">
        <v>116</v>
      </c>
      <c r="F129" s="139">
        <f t="shared" si="2"/>
        <v>130</v>
      </c>
      <c r="G129" s="140" t="str">
        <f t="shared" si="3"/>
        <v/>
      </c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ht="39.4">
      <c r="A130" s="6"/>
      <c r="B130" s="6"/>
      <c r="C130" s="6"/>
      <c r="D130" s="6"/>
      <c r="E130" s="138">
        <v>117</v>
      </c>
      <c r="F130" s="139">
        <f t="shared" si="2"/>
        <v>277</v>
      </c>
      <c r="G130" s="140" t="str">
        <f t="shared" si="3"/>
        <v/>
      </c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ht="39.4">
      <c r="A131" s="6"/>
      <c r="B131" s="6"/>
      <c r="C131" s="6"/>
      <c r="D131" s="6"/>
      <c r="E131" s="138">
        <v>118</v>
      </c>
      <c r="F131" s="139">
        <f t="shared" si="2"/>
        <v>266</v>
      </c>
      <c r="G131" s="140" t="str">
        <f t="shared" si="3"/>
        <v/>
      </c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ht="39.4">
      <c r="A132" s="6"/>
      <c r="B132" s="6"/>
      <c r="C132" s="6"/>
      <c r="D132" s="6"/>
      <c r="E132" s="138">
        <v>119</v>
      </c>
      <c r="F132" s="139">
        <f t="shared" si="2"/>
        <v>211</v>
      </c>
      <c r="G132" s="140" t="str">
        <f t="shared" si="3"/>
        <v/>
      </c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39.4">
      <c r="A133" s="6"/>
      <c r="B133" s="6"/>
      <c r="C133" s="6"/>
      <c r="D133" s="6"/>
      <c r="E133" s="138">
        <v>120</v>
      </c>
      <c r="F133" s="139">
        <f t="shared" si="2"/>
        <v>309</v>
      </c>
      <c r="G133" s="140" t="str">
        <f t="shared" si="3"/>
        <v/>
      </c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ht="39.4">
      <c r="A134" s="6"/>
      <c r="B134" s="6"/>
      <c r="C134" s="6"/>
      <c r="D134" s="6"/>
      <c r="E134" s="138">
        <v>121</v>
      </c>
      <c r="F134" s="139">
        <f t="shared" si="2"/>
        <v>53</v>
      </c>
      <c r="G134" s="140" t="str">
        <f t="shared" si="3"/>
        <v/>
      </c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39.4">
      <c r="A135" s="6"/>
      <c r="B135" s="6"/>
      <c r="C135" s="6"/>
      <c r="D135" s="6"/>
      <c r="E135" s="138">
        <v>122</v>
      </c>
      <c r="F135" s="139">
        <f t="shared" si="2"/>
        <v>265</v>
      </c>
      <c r="G135" s="140" t="str">
        <f t="shared" si="3"/>
        <v/>
      </c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ht="39.4">
      <c r="A136" s="6"/>
      <c r="B136" s="6"/>
      <c r="C136" s="6"/>
      <c r="D136" s="6"/>
      <c r="E136" s="138">
        <v>123</v>
      </c>
      <c r="F136" s="139">
        <f t="shared" si="2"/>
        <v>206</v>
      </c>
      <c r="G136" s="140" t="str">
        <f t="shared" si="3"/>
        <v/>
      </c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ht="39.4">
      <c r="A137" s="6"/>
      <c r="B137" s="6"/>
      <c r="C137" s="6"/>
      <c r="D137" s="6"/>
      <c r="E137" s="138">
        <v>124</v>
      </c>
      <c r="F137" s="139">
        <f t="shared" si="2"/>
        <v>284</v>
      </c>
      <c r="G137" s="140" t="str">
        <f t="shared" si="3"/>
        <v/>
      </c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ht="39.4">
      <c r="A138" s="6"/>
      <c r="B138" s="6"/>
      <c r="C138" s="6"/>
      <c r="D138" s="6"/>
      <c r="E138" s="138">
        <v>125</v>
      </c>
      <c r="F138" s="139">
        <f t="shared" si="2"/>
        <v>301</v>
      </c>
      <c r="G138" s="140" t="str">
        <f t="shared" si="3"/>
        <v/>
      </c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39.4">
      <c r="A139" s="6"/>
      <c r="B139" s="6"/>
      <c r="C139" s="6"/>
      <c r="D139" s="6"/>
      <c r="E139" s="138">
        <v>126</v>
      </c>
      <c r="F139" s="139">
        <f t="shared" si="2"/>
        <v>13</v>
      </c>
      <c r="G139" s="140" t="str">
        <f t="shared" si="3"/>
        <v/>
      </c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ht="39.4">
      <c r="A140" s="6"/>
      <c r="B140" s="6"/>
      <c r="C140" s="6"/>
      <c r="D140" s="6"/>
      <c r="E140" s="138">
        <v>127</v>
      </c>
      <c r="F140" s="139">
        <f t="shared" si="2"/>
        <v>65</v>
      </c>
      <c r="G140" s="140" t="str">
        <f t="shared" si="3"/>
        <v/>
      </c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ht="39.4">
      <c r="A141" s="6"/>
      <c r="B141" s="6"/>
      <c r="C141" s="6"/>
      <c r="D141" s="6"/>
      <c r="E141" s="138">
        <v>128</v>
      </c>
      <c r="F141" s="139">
        <f t="shared" si="2"/>
        <v>325</v>
      </c>
      <c r="G141" s="140" t="str">
        <f t="shared" si="3"/>
        <v/>
      </c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ht="39.4">
      <c r="A142" s="6"/>
      <c r="B142" s="6"/>
      <c r="C142" s="6"/>
      <c r="D142" s="6"/>
      <c r="E142" s="138">
        <v>129</v>
      </c>
      <c r="F142" s="139">
        <f t="shared" si="2"/>
        <v>133</v>
      </c>
      <c r="G142" s="140" t="str">
        <f t="shared" si="3"/>
        <v/>
      </c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39.4">
      <c r="A143" s="6"/>
      <c r="B143" s="6"/>
      <c r="C143" s="6"/>
      <c r="D143" s="6"/>
      <c r="E143" s="138">
        <v>130</v>
      </c>
      <c r="F143" s="139">
        <f t="shared" ref="F143:F206" si="4">MOD(F142*$B$11,$E$10)</f>
        <v>292</v>
      </c>
      <c r="G143" s="140" t="str">
        <f t="shared" ref="G143:G206" si="5">IF(F143=1,F143,"")</f>
        <v/>
      </c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39.4">
      <c r="A144" s="6"/>
      <c r="B144" s="6"/>
      <c r="C144" s="6"/>
      <c r="D144" s="6"/>
      <c r="E144" s="138">
        <v>131</v>
      </c>
      <c r="F144" s="139">
        <f t="shared" si="4"/>
        <v>341</v>
      </c>
      <c r="G144" s="140" t="str">
        <f t="shared" si="5"/>
        <v/>
      </c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ht="39.4">
      <c r="A145" s="6"/>
      <c r="B145" s="6"/>
      <c r="C145" s="6"/>
      <c r="D145" s="6"/>
      <c r="E145" s="138">
        <v>132</v>
      </c>
      <c r="F145" s="139">
        <f t="shared" si="4"/>
        <v>213</v>
      </c>
      <c r="G145" s="140" t="str">
        <f t="shared" si="5"/>
        <v/>
      </c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ht="39.4">
      <c r="A146" s="6"/>
      <c r="B146" s="6"/>
      <c r="C146" s="6"/>
      <c r="D146" s="6"/>
      <c r="E146" s="138">
        <v>133</v>
      </c>
      <c r="F146" s="139">
        <f t="shared" si="4"/>
        <v>319</v>
      </c>
      <c r="G146" s="140" t="str">
        <f t="shared" si="5"/>
        <v/>
      </c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ht="39.4">
      <c r="A147" s="6"/>
      <c r="B147" s="6"/>
      <c r="C147" s="6"/>
      <c r="D147" s="6"/>
      <c r="E147" s="138">
        <v>134</v>
      </c>
      <c r="F147" s="139">
        <f t="shared" si="4"/>
        <v>103</v>
      </c>
      <c r="G147" s="140" t="str">
        <f t="shared" si="5"/>
        <v/>
      </c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39.4">
      <c r="A148" s="6"/>
      <c r="B148" s="6"/>
      <c r="C148" s="6"/>
      <c r="D148" s="6"/>
      <c r="E148" s="138">
        <v>135</v>
      </c>
      <c r="F148" s="139">
        <f t="shared" si="4"/>
        <v>142</v>
      </c>
      <c r="G148" s="140" t="str">
        <f t="shared" si="5"/>
        <v/>
      </c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ht="39.4">
      <c r="A149" s="6"/>
      <c r="B149" s="6"/>
      <c r="C149" s="6"/>
      <c r="D149" s="6"/>
      <c r="E149" s="138">
        <v>136</v>
      </c>
      <c r="F149" s="139">
        <f t="shared" si="4"/>
        <v>337</v>
      </c>
      <c r="G149" s="140" t="str">
        <f t="shared" si="5"/>
        <v/>
      </c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39.4">
      <c r="A150" s="6"/>
      <c r="B150" s="6"/>
      <c r="C150" s="6"/>
      <c r="D150" s="6"/>
      <c r="E150" s="138">
        <v>137</v>
      </c>
      <c r="F150" s="139">
        <f t="shared" si="4"/>
        <v>193</v>
      </c>
      <c r="G150" s="140" t="str">
        <f t="shared" si="5"/>
        <v/>
      </c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ht="39.4">
      <c r="A151" s="6"/>
      <c r="B151" s="6"/>
      <c r="C151" s="6"/>
      <c r="D151" s="6"/>
      <c r="E151" s="138">
        <v>138</v>
      </c>
      <c r="F151" s="139">
        <f t="shared" si="4"/>
        <v>219</v>
      </c>
      <c r="G151" s="140" t="str">
        <f t="shared" si="5"/>
        <v/>
      </c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39.4">
      <c r="A152" s="6"/>
      <c r="B152" s="6"/>
      <c r="C152" s="6"/>
      <c r="D152" s="6"/>
      <c r="E152" s="138">
        <v>139</v>
      </c>
      <c r="F152" s="139">
        <f t="shared" si="4"/>
        <v>349</v>
      </c>
      <c r="G152" s="140" t="str">
        <f t="shared" si="5"/>
        <v/>
      </c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ht="39.4">
      <c r="A153" s="6"/>
      <c r="B153" s="6"/>
      <c r="C153" s="6"/>
      <c r="D153" s="6"/>
      <c r="E153" s="138">
        <v>140</v>
      </c>
      <c r="F153" s="139">
        <f t="shared" si="4"/>
        <v>253</v>
      </c>
      <c r="G153" s="140" t="str">
        <f t="shared" si="5"/>
        <v/>
      </c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ht="39.4">
      <c r="A154" s="6"/>
      <c r="B154" s="6"/>
      <c r="C154" s="6"/>
      <c r="D154" s="6"/>
      <c r="E154" s="138">
        <v>141</v>
      </c>
      <c r="F154" s="139">
        <f t="shared" si="4"/>
        <v>146</v>
      </c>
      <c r="G154" s="140" t="str">
        <f t="shared" si="5"/>
        <v/>
      </c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ht="39.4">
      <c r="A155" s="6"/>
      <c r="B155" s="6"/>
      <c r="C155" s="6"/>
      <c r="D155" s="6"/>
      <c r="E155" s="138">
        <v>142</v>
      </c>
      <c r="F155" s="139">
        <f t="shared" si="4"/>
        <v>357</v>
      </c>
      <c r="G155" s="140" t="str">
        <f t="shared" si="5"/>
        <v/>
      </c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39.4">
      <c r="A156" s="6"/>
      <c r="B156" s="6"/>
      <c r="C156" s="6"/>
      <c r="D156" s="6"/>
      <c r="E156" s="138">
        <v>143</v>
      </c>
      <c r="F156" s="139">
        <f t="shared" si="4"/>
        <v>293</v>
      </c>
      <c r="G156" s="140" t="str">
        <f t="shared" si="5"/>
        <v/>
      </c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39.4">
      <c r="A157" s="6"/>
      <c r="B157" s="6"/>
      <c r="C157" s="6"/>
      <c r="D157" s="6"/>
      <c r="E157" s="138">
        <v>144</v>
      </c>
      <c r="F157" s="139">
        <f t="shared" si="4"/>
        <v>346</v>
      </c>
      <c r="G157" s="140" t="str">
        <f t="shared" si="5"/>
        <v/>
      </c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ht="39.4">
      <c r="A158" s="6"/>
      <c r="B158" s="6"/>
      <c r="C158" s="6"/>
      <c r="D158" s="6"/>
      <c r="E158" s="138">
        <v>145</v>
      </c>
      <c r="F158" s="139">
        <f t="shared" si="4"/>
        <v>238</v>
      </c>
      <c r="G158" s="140" t="str">
        <f t="shared" si="5"/>
        <v/>
      </c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ht="39.4">
      <c r="A159" s="6"/>
      <c r="B159" s="6"/>
      <c r="C159" s="6"/>
      <c r="D159" s="6"/>
      <c r="E159" s="138">
        <v>146</v>
      </c>
      <c r="F159" s="139">
        <f t="shared" si="4"/>
        <v>71</v>
      </c>
      <c r="G159" s="140" t="str">
        <f t="shared" si="5"/>
        <v/>
      </c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ht="39.4">
      <c r="A160" s="6"/>
      <c r="B160" s="6"/>
      <c r="C160" s="6"/>
      <c r="D160" s="6"/>
      <c r="E160" s="138">
        <v>147</v>
      </c>
      <c r="F160" s="139">
        <f t="shared" si="4"/>
        <v>355</v>
      </c>
      <c r="G160" s="140" t="str">
        <f t="shared" si="5"/>
        <v/>
      </c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39.4">
      <c r="A161" s="6"/>
      <c r="B161" s="6"/>
      <c r="C161" s="6"/>
      <c r="D161" s="6"/>
      <c r="E161" s="138">
        <v>148</v>
      </c>
      <c r="F161" s="139">
        <f t="shared" si="4"/>
        <v>283</v>
      </c>
      <c r="G161" s="140" t="str">
        <f t="shared" si="5"/>
        <v/>
      </c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ht="39.4">
      <c r="A162" s="6"/>
      <c r="B162" s="6"/>
      <c r="C162" s="6"/>
      <c r="D162" s="6"/>
      <c r="E162" s="138">
        <v>149</v>
      </c>
      <c r="F162" s="139">
        <f t="shared" si="4"/>
        <v>296</v>
      </c>
      <c r="G162" s="140" t="str">
        <f t="shared" si="5"/>
        <v/>
      </c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39.4">
      <c r="A163" s="6"/>
      <c r="B163" s="6"/>
      <c r="C163" s="6"/>
      <c r="D163" s="6"/>
      <c r="E163" s="138">
        <v>150</v>
      </c>
      <c r="F163" s="139">
        <f t="shared" si="4"/>
        <v>361</v>
      </c>
      <c r="G163" s="140" t="str">
        <f t="shared" si="5"/>
        <v/>
      </c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ht="39.4">
      <c r="A164" s="6"/>
      <c r="B164" s="6"/>
      <c r="C164" s="6"/>
      <c r="D164" s="6"/>
      <c r="E164" s="138">
        <v>151</v>
      </c>
      <c r="F164" s="139">
        <f t="shared" si="4"/>
        <v>313</v>
      </c>
      <c r="G164" s="140" t="str">
        <f t="shared" si="5"/>
        <v/>
      </c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39.4">
      <c r="A165" s="6"/>
      <c r="B165" s="6"/>
      <c r="C165" s="6"/>
      <c r="D165" s="6"/>
      <c r="E165" s="138">
        <v>152</v>
      </c>
      <c r="F165" s="139">
        <f t="shared" si="4"/>
        <v>73</v>
      </c>
      <c r="G165" s="140" t="str">
        <f t="shared" si="5"/>
        <v/>
      </c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ht="39.4">
      <c r="A166" s="6"/>
      <c r="B166" s="6"/>
      <c r="C166" s="6"/>
      <c r="D166" s="6"/>
      <c r="E166" s="138">
        <v>153</v>
      </c>
      <c r="F166" s="139">
        <f t="shared" si="4"/>
        <v>365</v>
      </c>
      <c r="G166" s="140" t="str">
        <f t="shared" si="5"/>
        <v/>
      </c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39.4">
      <c r="A167" s="6"/>
      <c r="B167" s="6"/>
      <c r="C167" s="6"/>
      <c r="D167" s="6"/>
      <c r="E167" s="138">
        <v>154</v>
      </c>
      <c r="F167" s="139">
        <f t="shared" si="4"/>
        <v>333</v>
      </c>
      <c r="G167" s="140" t="str">
        <f t="shared" si="5"/>
        <v/>
      </c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ht="39.4">
      <c r="A168" s="6"/>
      <c r="B168" s="6"/>
      <c r="C168" s="6"/>
      <c r="D168" s="6"/>
      <c r="E168" s="138">
        <v>155</v>
      </c>
      <c r="F168" s="139">
        <f t="shared" si="4"/>
        <v>173</v>
      </c>
      <c r="G168" s="140" t="str">
        <f t="shared" si="5"/>
        <v/>
      </c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39.4">
      <c r="A169" s="6"/>
      <c r="B169" s="6"/>
      <c r="C169" s="6"/>
      <c r="D169" s="6"/>
      <c r="E169" s="138">
        <v>156</v>
      </c>
      <c r="F169" s="139">
        <f t="shared" si="4"/>
        <v>119</v>
      </c>
      <c r="G169" s="140" t="str">
        <f t="shared" si="5"/>
        <v/>
      </c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ht="39.4">
      <c r="A170" s="6"/>
      <c r="B170" s="6"/>
      <c r="C170" s="6"/>
      <c r="D170" s="6"/>
      <c r="E170" s="138">
        <v>157</v>
      </c>
      <c r="F170" s="139">
        <f t="shared" si="4"/>
        <v>222</v>
      </c>
      <c r="G170" s="140" t="str">
        <f t="shared" si="5"/>
        <v/>
      </c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ht="39.4">
      <c r="A171" s="6"/>
      <c r="B171" s="6"/>
      <c r="C171" s="6"/>
      <c r="D171" s="6"/>
      <c r="E171" s="138">
        <v>158</v>
      </c>
      <c r="F171" s="139">
        <f t="shared" si="4"/>
        <v>364</v>
      </c>
      <c r="G171" s="140" t="str">
        <f t="shared" si="5"/>
        <v/>
      </c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ht="39.4">
      <c r="A172" s="6"/>
      <c r="B172" s="6"/>
      <c r="C172" s="6"/>
      <c r="D172" s="6"/>
      <c r="E172" s="138">
        <v>159</v>
      </c>
      <c r="F172" s="139">
        <f t="shared" si="4"/>
        <v>328</v>
      </c>
      <c r="G172" s="140" t="str">
        <f t="shared" si="5"/>
        <v/>
      </c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ht="39.4">
      <c r="A173" s="6"/>
      <c r="B173" s="6"/>
      <c r="C173" s="6"/>
      <c r="D173" s="6"/>
      <c r="E173" s="138">
        <v>160</v>
      </c>
      <c r="F173" s="139">
        <f t="shared" si="4"/>
        <v>148</v>
      </c>
      <c r="G173" s="140" t="str">
        <f t="shared" si="5"/>
        <v/>
      </c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ht="39.4">
      <c r="A174" s="6"/>
      <c r="B174" s="6"/>
      <c r="C174" s="6"/>
      <c r="D174" s="6"/>
      <c r="E174" s="138">
        <v>161</v>
      </c>
      <c r="F174" s="139">
        <f t="shared" si="4"/>
        <v>367</v>
      </c>
      <c r="G174" s="140" t="str">
        <f t="shared" si="5"/>
        <v/>
      </c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ht="39.4">
      <c r="A175" s="6"/>
      <c r="B175" s="6"/>
      <c r="C175" s="6"/>
      <c r="D175" s="6"/>
      <c r="E175" s="138">
        <v>162</v>
      </c>
      <c r="F175" s="139">
        <f t="shared" si="4"/>
        <v>343</v>
      </c>
      <c r="G175" s="140" t="str">
        <f t="shared" si="5"/>
        <v/>
      </c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ht="39.4">
      <c r="A176" s="6"/>
      <c r="B176" s="6"/>
      <c r="C176" s="6"/>
      <c r="D176" s="6"/>
      <c r="E176" s="138">
        <v>163</v>
      </c>
      <c r="F176" s="139">
        <f t="shared" si="4"/>
        <v>223</v>
      </c>
      <c r="G176" s="140" t="str">
        <f t="shared" si="5"/>
        <v/>
      </c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ht="39.4">
      <c r="A177" s="6"/>
      <c r="B177" s="6"/>
      <c r="C177" s="6"/>
      <c r="D177" s="6"/>
      <c r="E177" s="138">
        <v>164</v>
      </c>
      <c r="F177" s="139">
        <f t="shared" si="4"/>
        <v>369</v>
      </c>
      <c r="G177" s="140" t="str">
        <f t="shared" si="5"/>
        <v/>
      </c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ht="39.4">
      <c r="A178" s="6"/>
      <c r="B178" s="6"/>
      <c r="C178" s="6"/>
      <c r="D178" s="6"/>
      <c r="E178" s="138">
        <v>165</v>
      </c>
      <c r="F178" s="139">
        <f t="shared" si="4"/>
        <v>353</v>
      </c>
      <c r="G178" s="140" t="str">
        <f t="shared" si="5"/>
        <v/>
      </c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ht="39.4">
      <c r="A179" s="6"/>
      <c r="B179" s="6"/>
      <c r="C179" s="6"/>
      <c r="D179" s="6"/>
      <c r="E179" s="138">
        <v>166</v>
      </c>
      <c r="F179" s="139">
        <f t="shared" si="4"/>
        <v>273</v>
      </c>
      <c r="G179" s="140" t="str">
        <f t="shared" si="5"/>
        <v/>
      </c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39.4">
      <c r="A180" s="6"/>
      <c r="B180" s="6"/>
      <c r="C180" s="6"/>
      <c r="D180" s="6"/>
      <c r="E180" s="138">
        <v>167</v>
      </c>
      <c r="F180" s="139">
        <f t="shared" si="4"/>
        <v>246</v>
      </c>
      <c r="G180" s="140" t="str">
        <f t="shared" si="5"/>
        <v/>
      </c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ht="39.4">
      <c r="A181" s="6"/>
      <c r="B181" s="6"/>
      <c r="C181" s="6"/>
      <c r="D181" s="6"/>
      <c r="E181" s="138">
        <v>168</v>
      </c>
      <c r="F181" s="139">
        <f t="shared" si="4"/>
        <v>111</v>
      </c>
      <c r="G181" s="140" t="str">
        <f t="shared" si="5"/>
        <v/>
      </c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ht="39.4">
      <c r="A182" s="6"/>
      <c r="B182" s="6"/>
      <c r="C182" s="6"/>
      <c r="D182" s="6"/>
      <c r="E182" s="138">
        <v>169</v>
      </c>
      <c r="F182" s="139">
        <f t="shared" si="4"/>
        <v>182</v>
      </c>
      <c r="G182" s="140" t="str">
        <f t="shared" si="5"/>
        <v/>
      </c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ht="39.4">
      <c r="A183" s="6"/>
      <c r="B183" s="6"/>
      <c r="C183" s="6"/>
      <c r="D183" s="6"/>
      <c r="E183" s="138">
        <v>170</v>
      </c>
      <c r="F183" s="139">
        <f t="shared" si="4"/>
        <v>164</v>
      </c>
      <c r="G183" s="140" t="str">
        <f t="shared" si="5"/>
        <v/>
      </c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ht="39.4">
      <c r="A184" s="6"/>
      <c r="B184" s="6"/>
      <c r="C184" s="6"/>
      <c r="D184" s="6"/>
      <c r="E184" s="138">
        <v>171</v>
      </c>
      <c r="F184" s="139">
        <f t="shared" si="4"/>
        <v>74</v>
      </c>
      <c r="G184" s="140" t="str">
        <f t="shared" si="5"/>
        <v/>
      </c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ht="39.4">
      <c r="A185" s="6"/>
      <c r="B185" s="6"/>
      <c r="C185" s="6"/>
      <c r="D185" s="6"/>
      <c r="E185" s="138">
        <v>172</v>
      </c>
      <c r="F185" s="139">
        <f t="shared" si="4"/>
        <v>370</v>
      </c>
      <c r="G185" s="140" t="str">
        <f t="shared" si="5"/>
        <v/>
      </c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ht="39.4">
      <c r="A186" s="6"/>
      <c r="B186" s="6"/>
      <c r="C186" s="6"/>
      <c r="D186" s="6"/>
      <c r="E186" s="138">
        <v>173</v>
      </c>
      <c r="F186" s="139">
        <f t="shared" si="4"/>
        <v>358</v>
      </c>
      <c r="G186" s="140" t="str">
        <f t="shared" si="5"/>
        <v/>
      </c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ht="39.4">
      <c r="A187" s="6"/>
      <c r="B187" s="6"/>
      <c r="C187" s="6"/>
      <c r="D187" s="6"/>
      <c r="E187" s="138">
        <v>174</v>
      </c>
      <c r="F187" s="139">
        <f t="shared" si="4"/>
        <v>298</v>
      </c>
      <c r="G187" s="140" t="str">
        <f t="shared" si="5"/>
        <v/>
      </c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ht="39.4">
      <c r="A188" s="6"/>
      <c r="B188" s="6"/>
      <c r="C188" s="6"/>
      <c r="D188" s="6"/>
      <c r="E188" s="138">
        <v>175</v>
      </c>
      <c r="F188" s="139">
        <f t="shared" si="4"/>
        <v>371</v>
      </c>
      <c r="G188" s="140" t="str">
        <f t="shared" si="5"/>
        <v/>
      </c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ht="39.4">
      <c r="A189" s="6"/>
      <c r="B189" s="6"/>
      <c r="C189" s="6"/>
      <c r="D189" s="6"/>
      <c r="E189" s="138">
        <v>176</v>
      </c>
      <c r="F189" s="139">
        <f t="shared" si="4"/>
        <v>363</v>
      </c>
      <c r="G189" s="140" t="str">
        <f t="shared" si="5"/>
        <v/>
      </c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39.4">
      <c r="A190" s="6"/>
      <c r="B190" s="6"/>
      <c r="C190" s="6"/>
      <c r="D190" s="6"/>
      <c r="E190" s="138">
        <v>177</v>
      </c>
      <c r="F190" s="139">
        <f t="shared" si="4"/>
        <v>323</v>
      </c>
      <c r="G190" s="140" t="str">
        <f t="shared" si="5"/>
        <v/>
      </c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ht="39.4">
      <c r="A191" s="6"/>
      <c r="B191" s="6"/>
      <c r="C191" s="6"/>
      <c r="D191" s="6"/>
      <c r="E191" s="138">
        <v>178</v>
      </c>
      <c r="F191" s="139">
        <f t="shared" si="4"/>
        <v>123</v>
      </c>
      <c r="G191" s="140" t="str">
        <f t="shared" si="5"/>
        <v/>
      </c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ht="39.4">
      <c r="A192" s="6"/>
      <c r="B192" s="6"/>
      <c r="C192" s="6"/>
      <c r="D192" s="6"/>
      <c r="E192" s="138">
        <v>179</v>
      </c>
      <c r="F192" s="139">
        <f t="shared" si="4"/>
        <v>242</v>
      </c>
      <c r="G192" s="140" t="str">
        <f t="shared" si="5"/>
        <v/>
      </c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ht="39.4">
      <c r="A193" s="6"/>
      <c r="B193" s="6"/>
      <c r="C193" s="6"/>
      <c r="D193" s="6"/>
      <c r="E193" s="138">
        <v>180</v>
      </c>
      <c r="F193" s="139">
        <f t="shared" si="4"/>
        <v>91</v>
      </c>
      <c r="G193" s="140" t="str">
        <f t="shared" si="5"/>
        <v/>
      </c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ht="39.4">
      <c r="A194" s="6"/>
      <c r="B194" s="6"/>
      <c r="C194" s="6"/>
      <c r="D194" s="6"/>
      <c r="E194" s="138">
        <v>181</v>
      </c>
      <c r="F194" s="139">
        <f t="shared" si="4"/>
        <v>82</v>
      </c>
      <c r="G194" s="140" t="str">
        <f t="shared" si="5"/>
        <v/>
      </c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ht="39.4">
      <c r="A195" s="6"/>
      <c r="B195" s="6"/>
      <c r="C195" s="6"/>
      <c r="D195" s="6"/>
      <c r="E195" s="138">
        <v>182</v>
      </c>
      <c r="F195" s="139">
        <f t="shared" si="4"/>
        <v>37</v>
      </c>
      <c r="G195" s="140" t="str">
        <f t="shared" si="5"/>
        <v/>
      </c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ht="39.4">
      <c r="A196" s="6"/>
      <c r="B196" s="6"/>
      <c r="C196" s="6"/>
      <c r="D196" s="6"/>
      <c r="E196" s="138">
        <v>183</v>
      </c>
      <c r="F196" s="139">
        <f t="shared" si="4"/>
        <v>185</v>
      </c>
      <c r="G196" s="140" t="str">
        <f t="shared" si="5"/>
        <v/>
      </c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ht="39.4">
      <c r="A197" s="6"/>
      <c r="B197" s="6"/>
      <c r="C197" s="6"/>
      <c r="D197" s="6"/>
      <c r="E197" s="138">
        <v>184</v>
      </c>
      <c r="F197" s="139">
        <f t="shared" si="4"/>
        <v>179</v>
      </c>
      <c r="G197" s="140" t="str">
        <f t="shared" si="5"/>
        <v/>
      </c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ht="39.4">
      <c r="A198" s="6"/>
      <c r="B198" s="6"/>
      <c r="C198" s="6"/>
      <c r="D198" s="6"/>
      <c r="E198" s="138">
        <v>185</v>
      </c>
      <c r="F198" s="139">
        <f t="shared" si="4"/>
        <v>149</v>
      </c>
      <c r="G198" s="140" t="str">
        <f t="shared" si="5"/>
        <v/>
      </c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ht="39.4">
      <c r="A199" s="6"/>
      <c r="B199" s="6"/>
      <c r="C199" s="6"/>
      <c r="D199" s="6"/>
      <c r="E199" s="138">
        <v>186</v>
      </c>
      <c r="F199" s="139">
        <f t="shared" si="4"/>
        <v>372</v>
      </c>
      <c r="G199" s="140" t="str">
        <f t="shared" si="5"/>
        <v/>
      </c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ht="39.4">
      <c r="A200" s="6"/>
      <c r="B200" s="6"/>
      <c r="C200" s="6"/>
      <c r="D200" s="6"/>
      <c r="E200" s="138">
        <v>187</v>
      </c>
      <c r="F200" s="139">
        <f t="shared" si="4"/>
        <v>368</v>
      </c>
      <c r="G200" s="140" t="str">
        <f t="shared" si="5"/>
        <v/>
      </c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ht="39.4">
      <c r="A201" s="6"/>
      <c r="B201" s="6"/>
      <c r="C201" s="6"/>
      <c r="D201" s="6"/>
      <c r="E201" s="138">
        <v>188</v>
      </c>
      <c r="F201" s="139">
        <f t="shared" si="4"/>
        <v>348</v>
      </c>
      <c r="G201" s="140" t="str">
        <f t="shared" si="5"/>
        <v/>
      </c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ht="39.4">
      <c r="A202" s="6"/>
      <c r="B202" s="6"/>
      <c r="C202" s="6"/>
      <c r="D202" s="6"/>
      <c r="E202" s="138">
        <v>189</v>
      </c>
      <c r="F202" s="139">
        <f t="shared" si="4"/>
        <v>248</v>
      </c>
      <c r="G202" s="140" t="str">
        <f t="shared" si="5"/>
        <v/>
      </c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ht="39.4">
      <c r="A203" s="6"/>
      <c r="B203" s="6"/>
      <c r="C203" s="6"/>
      <c r="D203" s="6"/>
      <c r="E203" s="138">
        <v>190</v>
      </c>
      <c r="F203" s="139">
        <f t="shared" si="4"/>
        <v>121</v>
      </c>
      <c r="G203" s="140" t="str">
        <f t="shared" si="5"/>
        <v/>
      </c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ht="39.4">
      <c r="A204" s="6"/>
      <c r="B204" s="6"/>
      <c r="C204" s="6"/>
      <c r="D204" s="6"/>
      <c r="E204" s="138">
        <v>191</v>
      </c>
      <c r="F204" s="139">
        <f t="shared" si="4"/>
        <v>232</v>
      </c>
      <c r="G204" s="140" t="str">
        <f t="shared" si="5"/>
        <v/>
      </c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ht="39.4">
      <c r="A205" s="6"/>
      <c r="B205" s="6"/>
      <c r="C205" s="6"/>
      <c r="D205" s="6"/>
      <c r="E205" s="138">
        <v>192</v>
      </c>
      <c r="F205" s="139">
        <f t="shared" si="4"/>
        <v>41</v>
      </c>
      <c r="G205" s="140" t="str">
        <f t="shared" si="5"/>
        <v/>
      </c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ht="39.4">
      <c r="A206" s="6"/>
      <c r="B206" s="6"/>
      <c r="C206" s="6"/>
      <c r="D206" s="6"/>
      <c r="E206" s="138">
        <v>193</v>
      </c>
      <c r="F206" s="139">
        <f t="shared" si="4"/>
        <v>205</v>
      </c>
      <c r="G206" s="140" t="str">
        <f t="shared" si="5"/>
        <v/>
      </c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ht="39.4">
      <c r="A207" s="6"/>
      <c r="B207" s="6"/>
      <c r="C207" s="6"/>
      <c r="D207" s="6"/>
      <c r="E207" s="138">
        <v>194</v>
      </c>
      <c r="F207" s="139">
        <f t="shared" ref="F207:F270" si="6">MOD(F206*$B$11,$E$10)</f>
        <v>279</v>
      </c>
      <c r="G207" s="140" t="str">
        <f t="shared" ref="G207:G270" si="7">IF(F207=1,F207,"")</f>
        <v/>
      </c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ht="39.4">
      <c r="A208" s="6"/>
      <c r="B208" s="6"/>
      <c r="C208" s="6"/>
      <c r="D208" s="6"/>
      <c r="E208" s="138">
        <v>195</v>
      </c>
      <c r="F208" s="139">
        <f t="shared" si="6"/>
        <v>276</v>
      </c>
      <c r="G208" s="140" t="str">
        <f t="shared" si="7"/>
        <v/>
      </c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ht="39.4">
      <c r="A209" s="6"/>
      <c r="B209" s="6"/>
      <c r="C209" s="6"/>
      <c r="D209" s="6"/>
      <c r="E209" s="138">
        <v>196</v>
      </c>
      <c r="F209" s="139">
        <f t="shared" si="6"/>
        <v>261</v>
      </c>
      <c r="G209" s="140" t="str">
        <f t="shared" si="7"/>
        <v/>
      </c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ht="39.4">
      <c r="A210" s="6"/>
      <c r="B210" s="6"/>
      <c r="C210" s="6"/>
      <c r="D210" s="6"/>
      <c r="E210" s="138">
        <v>197</v>
      </c>
      <c r="F210" s="139">
        <f t="shared" si="6"/>
        <v>186</v>
      </c>
      <c r="G210" s="140" t="str">
        <f t="shared" si="7"/>
        <v/>
      </c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ht="39.4">
      <c r="A211" s="6"/>
      <c r="B211" s="6"/>
      <c r="C211" s="6"/>
      <c r="D211" s="6"/>
      <c r="E211" s="138">
        <v>198</v>
      </c>
      <c r="F211" s="139">
        <f t="shared" si="6"/>
        <v>184</v>
      </c>
      <c r="G211" s="140" t="str">
        <f t="shared" si="7"/>
        <v/>
      </c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ht="39.4">
      <c r="A212" s="6"/>
      <c r="B212" s="6"/>
      <c r="C212" s="6"/>
      <c r="D212" s="6"/>
      <c r="E212" s="138">
        <v>199</v>
      </c>
      <c r="F212" s="139">
        <f t="shared" si="6"/>
        <v>174</v>
      </c>
      <c r="G212" s="140" t="str">
        <f t="shared" si="7"/>
        <v/>
      </c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ht="39.4">
      <c r="A213" s="6"/>
      <c r="B213" s="6"/>
      <c r="C213" s="6"/>
      <c r="D213" s="6"/>
      <c r="E213" s="138">
        <v>200</v>
      </c>
      <c r="F213" s="139">
        <f t="shared" si="6"/>
        <v>124</v>
      </c>
      <c r="G213" s="140" t="str">
        <f t="shared" si="7"/>
        <v/>
      </c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ht="39.4">
      <c r="A214" s="6"/>
      <c r="B214" s="6"/>
      <c r="C214" s="6"/>
      <c r="D214" s="6"/>
      <c r="E214" s="138">
        <v>201</v>
      </c>
      <c r="F214" s="139">
        <f t="shared" si="6"/>
        <v>247</v>
      </c>
      <c r="G214" s="140" t="str">
        <f t="shared" si="7"/>
        <v/>
      </c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ht="39.4">
      <c r="A215" s="6"/>
      <c r="B215" s="6"/>
      <c r="C215" s="6"/>
      <c r="D215" s="6"/>
      <c r="E215" s="138">
        <v>202</v>
      </c>
      <c r="F215" s="139">
        <f t="shared" si="6"/>
        <v>116</v>
      </c>
      <c r="G215" s="140" t="str">
        <f t="shared" si="7"/>
        <v/>
      </c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ht="39.4">
      <c r="A216" s="6"/>
      <c r="B216" s="6"/>
      <c r="C216" s="6"/>
      <c r="D216" s="6"/>
      <c r="E216" s="138">
        <v>203</v>
      </c>
      <c r="F216" s="139">
        <f t="shared" si="6"/>
        <v>207</v>
      </c>
      <c r="G216" s="140" t="str">
        <f t="shared" si="7"/>
        <v/>
      </c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ht="39.4">
      <c r="A217" s="6"/>
      <c r="B217" s="6"/>
      <c r="C217" s="6"/>
      <c r="D217" s="6"/>
      <c r="E217" s="138">
        <v>204</v>
      </c>
      <c r="F217" s="139">
        <f t="shared" si="6"/>
        <v>289</v>
      </c>
      <c r="G217" s="140" t="str">
        <f t="shared" si="7"/>
        <v/>
      </c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ht="39.4">
      <c r="A218" s="6"/>
      <c r="B218" s="6"/>
      <c r="C218" s="6"/>
      <c r="D218" s="6"/>
      <c r="E218" s="138">
        <v>205</v>
      </c>
      <c r="F218" s="139">
        <f t="shared" si="6"/>
        <v>326</v>
      </c>
      <c r="G218" s="140" t="str">
        <f t="shared" si="7"/>
        <v/>
      </c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ht="39.4">
      <c r="A219" s="6"/>
      <c r="B219" s="6"/>
      <c r="C219" s="6"/>
      <c r="D219" s="6"/>
      <c r="E219" s="138">
        <v>206</v>
      </c>
      <c r="F219" s="139">
        <f t="shared" si="6"/>
        <v>138</v>
      </c>
      <c r="G219" s="140" t="str">
        <f t="shared" si="7"/>
        <v/>
      </c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ht="39.4">
      <c r="A220" s="6"/>
      <c r="B220" s="6"/>
      <c r="C220" s="6"/>
      <c r="D220" s="6"/>
      <c r="E220" s="138">
        <v>207</v>
      </c>
      <c r="F220" s="139">
        <f t="shared" si="6"/>
        <v>317</v>
      </c>
      <c r="G220" s="140" t="str">
        <f t="shared" si="7"/>
        <v/>
      </c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ht="39.4">
      <c r="A221" s="6"/>
      <c r="B221" s="6"/>
      <c r="C221" s="6"/>
      <c r="D221" s="6"/>
      <c r="E221" s="138">
        <v>208</v>
      </c>
      <c r="F221" s="139">
        <f t="shared" si="6"/>
        <v>93</v>
      </c>
      <c r="G221" s="140" t="str">
        <f t="shared" si="7"/>
        <v/>
      </c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ht="39.4">
      <c r="A222" s="6"/>
      <c r="B222" s="6"/>
      <c r="C222" s="6"/>
      <c r="D222" s="6"/>
      <c r="E222" s="138">
        <v>209</v>
      </c>
      <c r="F222" s="139">
        <f t="shared" si="6"/>
        <v>92</v>
      </c>
      <c r="G222" s="140" t="str">
        <f t="shared" si="7"/>
        <v/>
      </c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 ht="39.4">
      <c r="A223" s="6"/>
      <c r="B223" s="6"/>
      <c r="C223" s="6"/>
      <c r="D223" s="6"/>
      <c r="E223" s="138">
        <v>210</v>
      </c>
      <c r="F223" s="139">
        <f t="shared" si="6"/>
        <v>87</v>
      </c>
      <c r="G223" s="140" t="str">
        <f t="shared" si="7"/>
        <v/>
      </c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 ht="39.4">
      <c r="A224" s="6"/>
      <c r="B224" s="6"/>
      <c r="C224" s="6"/>
      <c r="D224" s="6"/>
      <c r="E224" s="138">
        <v>211</v>
      </c>
      <c r="F224" s="139">
        <f t="shared" si="6"/>
        <v>62</v>
      </c>
      <c r="G224" s="140" t="str">
        <f t="shared" si="7"/>
        <v/>
      </c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ht="39.4">
      <c r="A225" s="6"/>
      <c r="B225" s="6"/>
      <c r="C225" s="6"/>
      <c r="D225" s="6"/>
      <c r="E225" s="138">
        <v>212</v>
      </c>
      <c r="F225" s="139">
        <f t="shared" si="6"/>
        <v>310</v>
      </c>
      <c r="G225" s="140" t="str">
        <f t="shared" si="7"/>
        <v/>
      </c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 ht="39.4">
      <c r="A226" s="6"/>
      <c r="B226" s="6"/>
      <c r="C226" s="6"/>
      <c r="D226" s="6"/>
      <c r="E226" s="138">
        <v>213</v>
      </c>
      <c r="F226" s="139">
        <f t="shared" si="6"/>
        <v>58</v>
      </c>
      <c r="G226" s="140" t="str">
        <f t="shared" si="7"/>
        <v/>
      </c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 ht="39.4">
      <c r="A227" s="6"/>
      <c r="B227" s="6"/>
      <c r="C227" s="6"/>
      <c r="D227" s="6"/>
      <c r="E227" s="138">
        <v>214</v>
      </c>
      <c r="F227" s="139">
        <f t="shared" si="6"/>
        <v>290</v>
      </c>
      <c r="G227" s="140" t="str">
        <f t="shared" si="7"/>
        <v/>
      </c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ht="39.4">
      <c r="A228" s="6"/>
      <c r="B228" s="6"/>
      <c r="C228" s="6"/>
      <c r="D228" s="6"/>
      <c r="E228" s="138">
        <v>215</v>
      </c>
      <c r="F228" s="139">
        <f t="shared" si="6"/>
        <v>331</v>
      </c>
      <c r="G228" s="140" t="str">
        <f t="shared" si="7"/>
        <v/>
      </c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 ht="39.4">
      <c r="A229" s="6"/>
      <c r="B229" s="6"/>
      <c r="C229" s="6"/>
      <c r="D229" s="6"/>
      <c r="E229" s="138">
        <v>216</v>
      </c>
      <c r="F229" s="139">
        <f t="shared" si="6"/>
        <v>163</v>
      </c>
      <c r="G229" s="140" t="str">
        <f t="shared" si="7"/>
        <v/>
      </c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 ht="39.4">
      <c r="A230" s="6"/>
      <c r="B230" s="6"/>
      <c r="C230" s="6"/>
      <c r="D230" s="6"/>
      <c r="E230" s="138">
        <v>217</v>
      </c>
      <c r="F230" s="139">
        <f t="shared" si="6"/>
        <v>69</v>
      </c>
      <c r="G230" s="140" t="str">
        <f t="shared" si="7"/>
        <v/>
      </c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ht="39.4">
      <c r="A231" s="6"/>
      <c r="B231" s="6"/>
      <c r="C231" s="6"/>
      <c r="D231" s="6"/>
      <c r="E231" s="138">
        <v>218</v>
      </c>
      <c r="F231" s="139">
        <f t="shared" si="6"/>
        <v>345</v>
      </c>
      <c r="G231" s="140" t="str">
        <f t="shared" si="7"/>
        <v/>
      </c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 ht="39.4">
      <c r="A232" s="6"/>
      <c r="B232" s="6"/>
      <c r="C232" s="6"/>
      <c r="D232" s="6"/>
      <c r="E232" s="138">
        <v>219</v>
      </c>
      <c r="F232" s="139">
        <f t="shared" si="6"/>
        <v>233</v>
      </c>
      <c r="G232" s="140" t="str">
        <f t="shared" si="7"/>
        <v/>
      </c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 ht="39.4">
      <c r="A233" s="6"/>
      <c r="B233" s="6"/>
      <c r="C233" s="6"/>
      <c r="D233" s="6"/>
      <c r="E233" s="138">
        <v>220</v>
      </c>
      <c r="F233" s="139">
        <f t="shared" si="6"/>
        <v>46</v>
      </c>
      <c r="G233" s="140" t="str">
        <f t="shared" si="7"/>
        <v/>
      </c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ht="39.4">
      <c r="A234" s="6"/>
      <c r="B234" s="6"/>
      <c r="C234" s="6"/>
      <c r="D234" s="6"/>
      <c r="E234" s="138">
        <v>221</v>
      </c>
      <c r="F234" s="139">
        <f t="shared" si="6"/>
        <v>230</v>
      </c>
      <c r="G234" s="140" t="str">
        <f t="shared" si="7"/>
        <v/>
      </c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 ht="39.4">
      <c r="A235" s="6"/>
      <c r="B235" s="6"/>
      <c r="C235" s="6"/>
      <c r="D235" s="6"/>
      <c r="E235" s="138">
        <v>222</v>
      </c>
      <c r="F235" s="139">
        <f t="shared" si="6"/>
        <v>31</v>
      </c>
      <c r="G235" s="140" t="str">
        <f t="shared" si="7"/>
        <v/>
      </c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 ht="39.4">
      <c r="A236" s="6"/>
      <c r="B236" s="6"/>
      <c r="C236" s="6"/>
      <c r="D236" s="6"/>
      <c r="E236" s="138">
        <v>223</v>
      </c>
      <c r="F236" s="139">
        <f t="shared" si="6"/>
        <v>155</v>
      </c>
      <c r="G236" s="140" t="str">
        <f t="shared" si="7"/>
        <v/>
      </c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ht="39.4">
      <c r="A237" s="6"/>
      <c r="B237" s="6"/>
      <c r="C237" s="6"/>
      <c r="D237" s="6"/>
      <c r="E237" s="138">
        <v>224</v>
      </c>
      <c r="F237" s="139">
        <f t="shared" si="6"/>
        <v>29</v>
      </c>
      <c r="G237" s="140" t="str">
        <f t="shared" si="7"/>
        <v/>
      </c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 ht="39.4">
      <c r="A238" s="6"/>
      <c r="B238" s="6"/>
      <c r="C238" s="6"/>
      <c r="D238" s="6"/>
      <c r="E238" s="138">
        <v>225</v>
      </c>
      <c r="F238" s="139">
        <f t="shared" si="6"/>
        <v>145</v>
      </c>
      <c r="G238" s="140" t="str">
        <f t="shared" si="7"/>
        <v/>
      </c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 ht="39.4">
      <c r="A239" s="6"/>
      <c r="B239" s="6"/>
      <c r="C239" s="6"/>
      <c r="D239" s="6"/>
      <c r="E239" s="138">
        <v>226</v>
      </c>
      <c r="F239" s="139">
        <f t="shared" si="6"/>
        <v>352</v>
      </c>
      <c r="G239" s="140" t="str">
        <f t="shared" si="7"/>
        <v/>
      </c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ht="39.4">
      <c r="A240" s="6"/>
      <c r="B240" s="6"/>
      <c r="C240" s="6"/>
      <c r="D240" s="6"/>
      <c r="E240" s="138">
        <v>227</v>
      </c>
      <c r="F240" s="139">
        <f t="shared" si="6"/>
        <v>268</v>
      </c>
      <c r="G240" s="140" t="str">
        <f t="shared" si="7"/>
        <v/>
      </c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 ht="39.4">
      <c r="A241" s="6"/>
      <c r="B241" s="6"/>
      <c r="C241" s="6"/>
      <c r="D241" s="6"/>
      <c r="E241" s="138">
        <v>228</v>
      </c>
      <c r="F241" s="139">
        <f t="shared" si="6"/>
        <v>221</v>
      </c>
      <c r="G241" s="140" t="str">
        <f t="shared" si="7"/>
        <v/>
      </c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 ht="39.4">
      <c r="A242" s="6"/>
      <c r="B242" s="6"/>
      <c r="C242" s="6"/>
      <c r="D242" s="6"/>
      <c r="E242" s="138">
        <v>229</v>
      </c>
      <c r="F242" s="139">
        <f t="shared" si="6"/>
        <v>359</v>
      </c>
      <c r="G242" s="140" t="str">
        <f t="shared" si="7"/>
        <v/>
      </c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 ht="39.4">
      <c r="A243" s="6"/>
      <c r="B243" s="6"/>
      <c r="C243" s="6"/>
      <c r="D243" s="6"/>
      <c r="E243" s="138">
        <v>230</v>
      </c>
      <c r="F243" s="139">
        <f t="shared" si="6"/>
        <v>303</v>
      </c>
      <c r="G243" s="140" t="str">
        <f t="shared" si="7"/>
        <v/>
      </c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ht="39.4">
      <c r="A244" s="6"/>
      <c r="B244" s="6"/>
      <c r="C244" s="6"/>
      <c r="D244" s="6"/>
      <c r="E244" s="138">
        <v>231</v>
      </c>
      <c r="F244" s="139">
        <f t="shared" si="6"/>
        <v>23</v>
      </c>
      <c r="G244" s="140" t="str">
        <f t="shared" si="7"/>
        <v/>
      </c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 ht="39.4">
      <c r="A245" s="6"/>
      <c r="B245" s="6"/>
      <c r="C245" s="6"/>
      <c r="D245" s="6"/>
      <c r="E245" s="138">
        <v>232</v>
      </c>
      <c r="F245" s="139">
        <f t="shared" si="6"/>
        <v>115</v>
      </c>
      <c r="G245" s="140" t="str">
        <f t="shared" si="7"/>
        <v/>
      </c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 ht="39.4">
      <c r="A246" s="6"/>
      <c r="B246" s="6"/>
      <c r="C246" s="6"/>
      <c r="D246" s="6"/>
      <c r="E246" s="138">
        <v>233</v>
      </c>
      <c r="F246" s="139">
        <f t="shared" si="6"/>
        <v>202</v>
      </c>
      <c r="G246" s="140" t="str">
        <f t="shared" si="7"/>
        <v/>
      </c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 ht="39.4">
      <c r="A247" s="6"/>
      <c r="B247" s="6"/>
      <c r="C247" s="6"/>
      <c r="D247" s="6"/>
      <c r="E247" s="138">
        <v>234</v>
      </c>
      <c r="F247" s="139">
        <f t="shared" si="6"/>
        <v>264</v>
      </c>
      <c r="G247" s="140" t="str">
        <f t="shared" si="7"/>
        <v/>
      </c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ht="39.4">
      <c r="A248" s="6"/>
      <c r="B248" s="6"/>
      <c r="C248" s="6"/>
      <c r="D248" s="6"/>
      <c r="E248" s="138">
        <v>235</v>
      </c>
      <c r="F248" s="139">
        <f t="shared" si="6"/>
        <v>201</v>
      </c>
      <c r="G248" s="140" t="str">
        <f t="shared" si="7"/>
        <v/>
      </c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 ht="39.4">
      <c r="A249" s="6"/>
      <c r="B249" s="6"/>
      <c r="C249" s="6"/>
      <c r="D249" s="6"/>
      <c r="E249" s="138">
        <v>236</v>
      </c>
      <c r="F249" s="139">
        <f t="shared" si="6"/>
        <v>259</v>
      </c>
      <c r="G249" s="140" t="str">
        <f t="shared" si="7"/>
        <v/>
      </c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 ht="39.4">
      <c r="A250" s="6"/>
      <c r="B250" s="6"/>
      <c r="C250" s="6"/>
      <c r="D250" s="6"/>
      <c r="E250" s="138">
        <v>237</v>
      </c>
      <c r="F250" s="139">
        <f t="shared" si="6"/>
        <v>176</v>
      </c>
      <c r="G250" s="140" t="str">
        <f t="shared" si="7"/>
        <v/>
      </c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 ht="39.4">
      <c r="A251" s="6"/>
      <c r="B251" s="6"/>
      <c r="C251" s="6"/>
      <c r="D251" s="6"/>
      <c r="E251" s="138">
        <v>238</v>
      </c>
      <c r="F251" s="139">
        <f t="shared" si="6"/>
        <v>134</v>
      </c>
      <c r="G251" s="140" t="str">
        <f t="shared" si="7"/>
        <v/>
      </c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ht="39.4">
      <c r="A252" s="6"/>
      <c r="B252" s="6"/>
      <c r="C252" s="6"/>
      <c r="D252" s="6"/>
      <c r="E252" s="138">
        <v>239</v>
      </c>
      <c r="F252" s="139">
        <f t="shared" si="6"/>
        <v>297</v>
      </c>
      <c r="G252" s="140" t="str">
        <f t="shared" si="7"/>
        <v/>
      </c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 ht="39.4">
      <c r="A253" s="6"/>
      <c r="B253" s="6"/>
      <c r="C253" s="6"/>
      <c r="D253" s="6"/>
      <c r="E253" s="138">
        <v>240</v>
      </c>
      <c r="F253" s="139">
        <f t="shared" si="6"/>
        <v>366</v>
      </c>
      <c r="G253" s="140" t="str">
        <f t="shared" si="7"/>
        <v/>
      </c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 ht="39.4">
      <c r="A254" s="6"/>
      <c r="B254" s="6"/>
      <c r="C254" s="6"/>
      <c r="D254" s="6"/>
      <c r="E254" s="138">
        <v>241</v>
      </c>
      <c r="F254" s="139">
        <f t="shared" si="6"/>
        <v>338</v>
      </c>
      <c r="G254" s="140" t="str">
        <f t="shared" si="7"/>
        <v/>
      </c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 ht="39.4">
      <c r="A255" s="6"/>
      <c r="B255" s="6"/>
      <c r="C255" s="6"/>
      <c r="D255" s="6"/>
      <c r="E255" s="138">
        <v>242</v>
      </c>
      <c r="F255" s="139">
        <f t="shared" si="6"/>
        <v>198</v>
      </c>
      <c r="G255" s="140" t="str">
        <f t="shared" si="7"/>
        <v/>
      </c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ht="39.4">
      <c r="A256" s="6"/>
      <c r="B256" s="6"/>
      <c r="C256" s="6"/>
      <c r="D256" s="6"/>
      <c r="E256" s="138">
        <v>243</v>
      </c>
      <c r="F256" s="139">
        <f t="shared" si="6"/>
        <v>244</v>
      </c>
      <c r="G256" s="140" t="str">
        <f t="shared" si="7"/>
        <v/>
      </c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 ht="39.4">
      <c r="A257" s="6"/>
      <c r="B257" s="6"/>
      <c r="C257" s="6"/>
      <c r="D257" s="6"/>
      <c r="E257" s="138">
        <v>244</v>
      </c>
      <c r="F257" s="139">
        <f t="shared" si="6"/>
        <v>101</v>
      </c>
      <c r="G257" s="140" t="str">
        <f t="shared" si="7"/>
        <v/>
      </c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 ht="39.4">
      <c r="A258" s="6"/>
      <c r="B258" s="6"/>
      <c r="C258" s="6"/>
      <c r="D258" s="6"/>
      <c r="E258" s="138">
        <v>245</v>
      </c>
      <c r="F258" s="139">
        <f t="shared" si="6"/>
        <v>132</v>
      </c>
      <c r="G258" s="140" t="str">
        <f t="shared" si="7"/>
        <v/>
      </c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 ht="39.4">
      <c r="A259" s="6"/>
      <c r="B259" s="6"/>
      <c r="C259" s="6"/>
      <c r="D259" s="6"/>
      <c r="E259" s="138">
        <v>246</v>
      </c>
      <c r="F259" s="139">
        <f t="shared" si="6"/>
        <v>287</v>
      </c>
      <c r="G259" s="140" t="str">
        <f t="shared" si="7"/>
        <v/>
      </c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ht="39.4">
      <c r="A260" s="6"/>
      <c r="B260" s="6"/>
      <c r="C260" s="6"/>
      <c r="D260" s="6"/>
      <c r="E260" s="138">
        <v>247</v>
      </c>
      <c r="F260" s="139">
        <f t="shared" si="6"/>
        <v>316</v>
      </c>
      <c r="G260" s="140" t="str">
        <f t="shared" si="7"/>
        <v/>
      </c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 ht="39.4">
      <c r="A261" s="6"/>
      <c r="B261" s="6"/>
      <c r="C261" s="6"/>
      <c r="D261" s="6"/>
      <c r="E261" s="138">
        <v>248</v>
      </c>
      <c r="F261" s="139">
        <f t="shared" si="6"/>
        <v>88</v>
      </c>
      <c r="G261" s="140" t="str">
        <f t="shared" si="7"/>
        <v/>
      </c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 ht="39.4">
      <c r="A262" s="6"/>
      <c r="B262" s="6"/>
      <c r="C262" s="6"/>
      <c r="D262" s="6"/>
      <c r="E262" s="138">
        <v>249</v>
      </c>
      <c r="F262" s="139">
        <f t="shared" si="6"/>
        <v>67</v>
      </c>
      <c r="G262" s="140" t="str">
        <f t="shared" si="7"/>
        <v/>
      </c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 ht="39.4">
      <c r="A263" s="6"/>
      <c r="B263" s="6"/>
      <c r="C263" s="6"/>
      <c r="D263" s="6"/>
      <c r="E263" s="138">
        <v>250</v>
      </c>
      <c r="F263" s="139">
        <f t="shared" si="6"/>
        <v>335</v>
      </c>
      <c r="G263" s="140" t="str">
        <f t="shared" si="7"/>
        <v/>
      </c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ht="39.4">
      <c r="A264" s="6"/>
      <c r="B264" s="6"/>
      <c r="C264" s="6"/>
      <c r="D264" s="6"/>
      <c r="E264" s="138">
        <v>251</v>
      </c>
      <c r="F264" s="139">
        <f t="shared" si="6"/>
        <v>183</v>
      </c>
      <c r="G264" s="140" t="str">
        <f t="shared" si="7"/>
        <v/>
      </c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 ht="39.4">
      <c r="A265" s="6"/>
      <c r="B265" s="6"/>
      <c r="C265" s="6"/>
      <c r="D265" s="6"/>
      <c r="E265" s="138">
        <v>252</v>
      </c>
      <c r="F265" s="139">
        <f t="shared" si="6"/>
        <v>169</v>
      </c>
      <c r="G265" s="140" t="str">
        <f t="shared" si="7"/>
        <v/>
      </c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 ht="39.4">
      <c r="A266" s="6"/>
      <c r="B266" s="6"/>
      <c r="C266" s="6"/>
      <c r="D266" s="6"/>
      <c r="E266" s="138">
        <v>253</v>
      </c>
      <c r="F266" s="139">
        <f t="shared" si="6"/>
        <v>99</v>
      </c>
      <c r="G266" s="140" t="str">
        <f t="shared" si="7"/>
        <v/>
      </c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 ht="39.4">
      <c r="A267" s="6"/>
      <c r="B267" s="6"/>
      <c r="C267" s="6"/>
      <c r="D267" s="6"/>
      <c r="E267" s="138">
        <v>254</v>
      </c>
      <c r="F267" s="139">
        <f t="shared" si="6"/>
        <v>122</v>
      </c>
      <c r="G267" s="140" t="str">
        <f t="shared" si="7"/>
        <v/>
      </c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ht="39.4">
      <c r="A268" s="6"/>
      <c r="B268" s="6"/>
      <c r="C268" s="6"/>
      <c r="D268" s="6"/>
      <c r="E268" s="138">
        <v>255</v>
      </c>
      <c r="F268" s="139">
        <f t="shared" si="6"/>
        <v>237</v>
      </c>
      <c r="G268" s="140" t="str">
        <f t="shared" si="7"/>
        <v/>
      </c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 ht="39.4">
      <c r="A269" s="6"/>
      <c r="B269" s="6"/>
      <c r="C269" s="6"/>
      <c r="D269" s="6"/>
      <c r="E269" s="138">
        <v>256</v>
      </c>
      <c r="F269" s="139">
        <f t="shared" si="6"/>
        <v>66</v>
      </c>
      <c r="G269" s="140" t="str">
        <f t="shared" si="7"/>
        <v/>
      </c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 ht="39.4">
      <c r="A270" s="6"/>
      <c r="B270" s="6"/>
      <c r="C270" s="6"/>
      <c r="D270" s="6"/>
      <c r="E270" s="138">
        <v>257</v>
      </c>
      <c r="F270" s="139">
        <f t="shared" si="6"/>
        <v>330</v>
      </c>
      <c r="G270" s="140" t="str">
        <f t="shared" si="7"/>
        <v/>
      </c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ht="39.4">
      <c r="A271" s="6"/>
      <c r="B271" s="6"/>
      <c r="C271" s="6"/>
      <c r="D271" s="6"/>
      <c r="E271" s="138">
        <v>258</v>
      </c>
      <c r="F271" s="139">
        <f t="shared" ref="F271:F334" si="8">MOD(F270*$B$11,$E$10)</f>
        <v>158</v>
      </c>
      <c r="G271" s="140" t="str">
        <f t="shared" ref="G271:G334" si="9">IF(F271=1,F271,"")</f>
        <v/>
      </c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 ht="39.4">
      <c r="A272" s="6"/>
      <c r="B272" s="6"/>
      <c r="C272" s="6"/>
      <c r="D272" s="6"/>
      <c r="E272" s="138">
        <v>259</v>
      </c>
      <c r="F272" s="139">
        <f t="shared" si="8"/>
        <v>44</v>
      </c>
      <c r="G272" s="140" t="str">
        <f t="shared" si="9"/>
        <v/>
      </c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 ht="39.4">
      <c r="A273" s="6"/>
      <c r="B273" s="6"/>
      <c r="C273" s="6"/>
      <c r="D273" s="6"/>
      <c r="E273" s="138">
        <v>260</v>
      </c>
      <c r="F273" s="139">
        <f t="shared" si="8"/>
        <v>220</v>
      </c>
      <c r="G273" s="140" t="str">
        <f t="shared" si="9"/>
        <v/>
      </c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ht="39.4">
      <c r="A274" s="6"/>
      <c r="B274" s="6"/>
      <c r="C274" s="6"/>
      <c r="D274" s="6"/>
      <c r="E274" s="138">
        <v>261</v>
      </c>
      <c r="F274" s="139">
        <f t="shared" si="8"/>
        <v>354</v>
      </c>
      <c r="G274" s="140" t="str">
        <f t="shared" si="9"/>
        <v/>
      </c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 ht="39.4">
      <c r="A275" s="6"/>
      <c r="B275" s="6"/>
      <c r="C275" s="6"/>
      <c r="D275" s="6"/>
      <c r="E275" s="138">
        <v>262</v>
      </c>
      <c r="F275" s="139">
        <f t="shared" si="8"/>
        <v>278</v>
      </c>
      <c r="G275" s="140" t="str">
        <f t="shared" si="9"/>
        <v/>
      </c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 ht="39.4">
      <c r="A276" s="6"/>
      <c r="B276" s="6"/>
      <c r="C276" s="6"/>
      <c r="D276" s="6"/>
      <c r="E276" s="138">
        <v>263</v>
      </c>
      <c r="F276" s="139">
        <f t="shared" si="8"/>
        <v>271</v>
      </c>
      <c r="G276" s="140" t="str">
        <f t="shared" si="9"/>
        <v/>
      </c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 ht="39.4">
      <c r="A277" s="6"/>
      <c r="B277" s="6"/>
      <c r="C277" s="6"/>
      <c r="D277" s="6"/>
      <c r="E277" s="138">
        <v>264</v>
      </c>
      <c r="F277" s="139">
        <f t="shared" si="8"/>
        <v>236</v>
      </c>
      <c r="G277" s="140" t="str">
        <f t="shared" si="9"/>
        <v/>
      </c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ht="39.4">
      <c r="A278" s="6"/>
      <c r="B278" s="6"/>
      <c r="C278" s="6"/>
      <c r="D278" s="6"/>
      <c r="E278" s="138">
        <v>265</v>
      </c>
      <c r="F278" s="139">
        <f t="shared" si="8"/>
        <v>61</v>
      </c>
      <c r="G278" s="140" t="str">
        <f t="shared" si="9"/>
        <v/>
      </c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 ht="39.4">
      <c r="A279" s="6"/>
      <c r="B279" s="6"/>
      <c r="C279" s="6"/>
      <c r="D279" s="6"/>
      <c r="E279" s="138">
        <v>266</v>
      </c>
      <c r="F279" s="139">
        <f t="shared" si="8"/>
        <v>305</v>
      </c>
      <c r="G279" s="140" t="str">
        <f t="shared" si="9"/>
        <v/>
      </c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 ht="39.4">
      <c r="A280" s="6"/>
      <c r="B280" s="6"/>
      <c r="C280" s="6"/>
      <c r="D280" s="6"/>
      <c r="E280" s="138">
        <v>267</v>
      </c>
      <c r="F280" s="139">
        <f t="shared" si="8"/>
        <v>33</v>
      </c>
      <c r="G280" s="140" t="str">
        <f t="shared" si="9"/>
        <v/>
      </c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ht="39.4">
      <c r="A281" s="6"/>
      <c r="B281" s="6"/>
      <c r="C281" s="6"/>
      <c r="D281" s="6"/>
      <c r="E281" s="138">
        <v>268</v>
      </c>
      <c r="F281" s="139">
        <f t="shared" si="8"/>
        <v>165</v>
      </c>
      <c r="G281" s="140" t="str">
        <f t="shared" si="9"/>
        <v/>
      </c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 ht="39.4">
      <c r="A282" s="6"/>
      <c r="B282" s="6"/>
      <c r="C282" s="6"/>
      <c r="D282" s="6"/>
      <c r="E282" s="138">
        <v>269</v>
      </c>
      <c r="F282" s="139">
        <f t="shared" si="8"/>
        <v>79</v>
      </c>
      <c r="G282" s="140" t="str">
        <f t="shared" si="9"/>
        <v/>
      </c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 ht="39.4">
      <c r="A283" s="6"/>
      <c r="B283" s="6"/>
      <c r="C283" s="6"/>
      <c r="D283" s="6"/>
      <c r="E283" s="138">
        <v>270</v>
      </c>
      <c r="F283" s="139">
        <f t="shared" si="8"/>
        <v>22</v>
      </c>
      <c r="G283" s="140" t="str">
        <f t="shared" si="9"/>
        <v/>
      </c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 ht="39.4">
      <c r="A284" s="6"/>
      <c r="B284" s="6"/>
      <c r="C284" s="6"/>
      <c r="D284" s="6"/>
      <c r="E284" s="138">
        <v>271</v>
      </c>
      <c r="F284" s="139">
        <f t="shared" si="8"/>
        <v>110</v>
      </c>
      <c r="G284" s="140" t="str">
        <f t="shared" si="9"/>
        <v/>
      </c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ht="39.4">
      <c r="A285" s="6"/>
      <c r="B285" s="6"/>
      <c r="C285" s="6"/>
      <c r="D285" s="6"/>
      <c r="E285" s="138">
        <v>272</v>
      </c>
      <c r="F285" s="139">
        <f t="shared" si="8"/>
        <v>177</v>
      </c>
      <c r="G285" s="140" t="str">
        <f t="shared" si="9"/>
        <v/>
      </c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 ht="39.4">
      <c r="A286" s="6"/>
      <c r="B286" s="6"/>
      <c r="C286" s="6"/>
      <c r="D286" s="6"/>
      <c r="E286" s="138">
        <v>273</v>
      </c>
      <c r="F286" s="139">
        <f t="shared" si="8"/>
        <v>139</v>
      </c>
      <c r="G286" s="140" t="str">
        <f t="shared" si="9"/>
        <v/>
      </c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 ht="39.4">
      <c r="A287" s="6"/>
      <c r="B287" s="6"/>
      <c r="C287" s="6"/>
      <c r="D287" s="6"/>
      <c r="E287" s="138">
        <v>274</v>
      </c>
      <c r="F287" s="139">
        <f t="shared" si="8"/>
        <v>322</v>
      </c>
      <c r="G287" s="140" t="str">
        <f t="shared" si="9"/>
        <v/>
      </c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 ht="39.4">
      <c r="A288" s="6"/>
      <c r="B288" s="6"/>
      <c r="C288" s="6"/>
      <c r="D288" s="6"/>
      <c r="E288" s="138">
        <v>275</v>
      </c>
      <c r="F288" s="139">
        <f t="shared" si="8"/>
        <v>118</v>
      </c>
      <c r="G288" s="140" t="str">
        <f t="shared" si="9"/>
        <v/>
      </c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ht="39.4">
      <c r="A289" s="6"/>
      <c r="B289" s="6"/>
      <c r="C289" s="6"/>
      <c r="D289" s="6"/>
      <c r="E289" s="138">
        <v>276</v>
      </c>
      <c r="F289" s="139">
        <f t="shared" si="8"/>
        <v>217</v>
      </c>
      <c r="G289" s="140" t="str">
        <f t="shared" si="9"/>
        <v/>
      </c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 ht="39.4">
      <c r="A290" s="6"/>
      <c r="B290" s="6"/>
      <c r="C290" s="6"/>
      <c r="D290" s="6"/>
      <c r="E290" s="138">
        <v>277</v>
      </c>
      <c r="F290" s="139">
        <f t="shared" si="8"/>
        <v>339</v>
      </c>
      <c r="G290" s="140" t="str">
        <f t="shared" si="9"/>
        <v/>
      </c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 ht="39.4">
      <c r="A291" s="6"/>
      <c r="B291" s="6"/>
      <c r="C291" s="6"/>
      <c r="D291" s="6"/>
      <c r="E291" s="138">
        <v>278</v>
      </c>
      <c r="F291" s="139">
        <f t="shared" si="8"/>
        <v>203</v>
      </c>
      <c r="G291" s="140" t="str">
        <f t="shared" si="9"/>
        <v/>
      </c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 ht="39.4">
      <c r="A292" s="6"/>
      <c r="B292" s="6"/>
      <c r="C292" s="6"/>
      <c r="D292" s="6"/>
      <c r="E292" s="138">
        <v>279</v>
      </c>
      <c r="F292" s="139">
        <f t="shared" si="8"/>
        <v>269</v>
      </c>
      <c r="G292" s="140" t="str">
        <f t="shared" si="9"/>
        <v/>
      </c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ht="39.4">
      <c r="A293" s="6"/>
      <c r="B293" s="6"/>
      <c r="C293" s="6"/>
      <c r="D293" s="6"/>
      <c r="E293" s="138">
        <v>280</v>
      </c>
      <c r="F293" s="139">
        <f t="shared" si="8"/>
        <v>226</v>
      </c>
      <c r="G293" s="140" t="str">
        <f t="shared" si="9"/>
        <v/>
      </c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 ht="39.4">
      <c r="A294" s="6"/>
      <c r="B294" s="6"/>
      <c r="C294" s="6"/>
      <c r="D294" s="6"/>
      <c r="E294" s="138">
        <v>281</v>
      </c>
      <c r="F294" s="139">
        <f t="shared" si="8"/>
        <v>11</v>
      </c>
      <c r="G294" s="140" t="str">
        <f t="shared" si="9"/>
        <v/>
      </c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 ht="39.4">
      <c r="A295" s="6"/>
      <c r="B295" s="6"/>
      <c r="C295" s="6"/>
      <c r="D295" s="6"/>
      <c r="E295" s="138">
        <v>282</v>
      </c>
      <c r="F295" s="139">
        <f t="shared" si="8"/>
        <v>55</v>
      </c>
      <c r="G295" s="140" t="str">
        <f t="shared" si="9"/>
        <v/>
      </c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 ht="39.4">
      <c r="A296" s="6"/>
      <c r="B296" s="6"/>
      <c r="C296" s="6"/>
      <c r="D296" s="6"/>
      <c r="E296" s="138">
        <v>283</v>
      </c>
      <c r="F296" s="139">
        <f t="shared" si="8"/>
        <v>275</v>
      </c>
      <c r="G296" s="140" t="str">
        <f t="shared" si="9"/>
        <v/>
      </c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ht="39.4">
      <c r="A297" s="6"/>
      <c r="B297" s="6"/>
      <c r="C297" s="6"/>
      <c r="D297" s="6"/>
      <c r="E297" s="138">
        <v>284</v>
      </c>
      <c r="F297" s="139">
        <f t="shared" si="8"/>
        <v>256</v>
      </c>
      <c r="G297" s="140" t="str">
        <f t="shared" si="9"/>
        <v/>
      </c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 ht="39.4">
      <c r="A298" s="6"/>
      <c r="B298" s="6"/>
      <c r="C298" s="6"/>
      <c r="D298" s="6"/>
      <c r="E298" s="138">
        <v>285</v>
      </c>
      <c r="F298" s="139">
        <f t="shared" si="8"/>
        <v>161</v>
      </c>
      <c r="G298" s="140" t="str">
        <f t="shared" si="9"/>
        <v/>
      </c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 ht="39.4">
      <c r="A299" s="6"/>
      <c r="B299" s="6"/>
      <c r="C299" s="6"/>
      <c r="D299" s="6"/>
      <c r="E299" s="138">
        <v>286</v>
      </c>
      <c r="F299" s="139">
        <f t="shared" si="8"/>
        <v>59</v>
      </c>
      <c r="G299" s="140" t="str">
        <f t="shared" si="9"/>
        <v/>
      </c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ht="39.4">
      <c r="A300" s="6"/>
      <c r="B300" s="6"/>
      <c r="C300" s="6"/>
      <c r="D300" s="6"/>
      <c r="E300" s="138">
        <v>287</v>
      </c>
      <c r="F300" s="139">
        <f t="shared" si="8"/>
        <v>295</v>
      </c>
      <c r="G300" s="140" t="str">
        <f t="shared" si="9"/>
        <v/>
      </c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ht="39.4">
      <c r="A301" s="6"/>
      <c r="B301" s="6"/>
      <c r="C301" s="6"/>
      <c r="D301" s="6"/>
      <c r="E301" s="138">
        <v>288</v>
      </c>
      <c r="F301" s="139">
        <f t="shared" si="8"/>
        <v>356</v>
      </c>
      <c r="G301" s="140" t="str">
        <f t="shared" si="9"/>
        <v/>
      </c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ht="39.4">
      <c r="A302" s="6"/>
      <c r="B302" s="6"/>
      <c r="C302" s="6"/>
      <c r="D302" s="6"/>
      <c r="E302" s="138">
        <v>289</v>
      </c>
      <c r="F302" s="139">
        <f t="shared" si="8"/>
        <v>288</v>
      </c>
      <c r="G302" s="140" t="str">
        <f t="shared" si="9"/>
        <v/>
      </c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 ht="39.4">
      <c r="A303" s="6"/>
      <c r="B303" s="6"/>
      <c r="C303" s="6"/>
      <c r="D303" s="6"/>
      <c r="E303" s="138">
        <v>290</v>
      </c>
      <c r="F303" s="139">
        <f t="shared" si="8"/>
        <v>321</v>
      </c>
      <c r="G303" s="140" t="str">
        <f t="shared" si="9"/>
        <v/>
      </c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 ht="39.4">
      <c r="A304" s="6"/>
      <c r="B304" s="6"/>
      <c r="C304" s="6"/>
      <c r="D304" s="6"/>
      <c r="E304" s="138">
        <v>291</v>
      </c>
      <c r="F304" s="139">
        <f t="shared" si="8"/>
        <v>113</v>
      </c>
      <c r="G304" s="140" t="str">
        <f t="shared" si="9"/>
        <v/>
      </c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ht="39.4">
      <c r="A305" s="6"/>
      <c r="B305" s="6"/>
      <c r="C305" s="6"/>
      <c r="D305" s="6"/>
      <c r="E305" s="138">
        <v>292</v>
      </c>
      <c r="F305" s="139">
        <f t="shared" si="8"/>
        <v>192</v>
      </c>
      <c r="G305" s="140" t="str">
        <f t="shared" si="9"/>
        <v/>
      </c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 ht="39.4">
      <c r="A306" s="6"/>
      <c r="B306" s="6"/>
      <c r="C306" s="6"/>
      <c r="D306" s="6"/>
      <c r="E306" s="138">
        <v>293</v>
      </c>
      <c r="F306" s="139">
        <f t="shared" si="8"/>
        <v>214</v>
      </c>
      <c r="G306" s="140" t="str">
        <f t="shared" si="9"/>
        <v/>
      </c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ht="39.4">
      <c r="A307" s="6"/>
      <c r="B307" s="6"/>
      <c r="C307" s="6"/>
      <c r="D307" s="6"/>
      <c r="E307" s="138">
        <v>294</v>
      </c>
      <c r="F307" s="139">
        <f t="shared" si="8"/>
        <v>324</v>
      </c>
      <c r="G307" s="140" t="str">
        <f t="shared" si="9"/>
        <v/>
      </c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ht="39.4">
      <c r="A308" s="6"/>
      <c r="B308" s="6"/>
      <c r="C308" s="6"/>
      <c r="D308" s="6"/>
      <c r="E308" s="138">
        <v>295</v>
      </c>
      <c r="F308" s="139">
        <f t="shared" si="8"/>
        <v>128</v>
      </c>
      <c r="G308" s="140" t="str">
        <f t="shared" si="9"/>
        <v/>
      </c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ht="39.4">
      <c r="A309" s="6"/>
      <c r="B309" s="6"/>
      <c r="C309" s="6"/>
      <c r="D309" s="6"/>
      <c r="E309" s="138">
        <v>296</v>
      </c>
      <c r="F309" s="139">
        <f t="shared" si="8"/>
        <v>267</v>
      </c>
      <c r="G309" s="140" t="str">
        <f t="shared" si="9"/>
        <v/>
      </c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ht="39.4">
      <c r="A310" s="6"/>
      <c r="B310" s="6"/>
      <c r="C310" s="6"/>
      <c r="D310" s="6"/>
      <c r="E310" s="138">
        <v>297</v>
      </c>
      <c r="F310" s="139">
        <f t="shared" si="8"/>
        <v>216</v>
      </c>
      <c r="G310" s="140" t="str">
        <f t="shared" si="9"/>
        <v/>
      </c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ht="39.4">
      <c r="A311" s="6"/>
      <c r="B311" s="6"/>
      <c r="C311" s="6"/>
      <c r="D311" s="6"/>
      <c r="E311" s="138">
        <v>298</v>
      </c>
      <c r="F311" s="139">
        <f t="shared" si="8"/>
        <v>334</v>
      </c>
      <c r="G311" s="140" t="str">
        <f t="shared" si="9"/>
        <v/>
      </c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ht="39.4">
      <c r="A312" s="6"/>
      <c r="B312" s="6"/>
      <c r="C312" s="6"/>
      <c r="D312" s="6"/>
      <c r="E312" s="138">
        <v>299</v>
      </c>
      <c r="F312" s="139">
        <f t="shared" si="8"/>
        <v>178</v>
      </c>
      <c r="G312" s="140" t="str">
        <f t="shared" si="9"/>
        <v/>
      </c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ht="39.4">
      <c r="A313" s="6"/>
      <c r="B313" s="6"/>
      <c r="C313" s="6"/>
      <c r="D313" s="6"/>
      <c r="E313" s="138">
        <v>300</v>
      </c>
      <c r="F313" s="139">
        <f t="shared" si="8"/>
        <v>144</v>
      </c>
      <c r="G313" s="140" t="str">
        <f t="shared" si="9"/>
        <v/>
      </c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ht="39.4">
      <c r="A314" s="6"/>
      <c r="B314" s="6"/>
      <c r="C314" s="6"/>
      <c r="D314" s="6"/>
      <c r="E314" s="138">
        <v>301</v>
      </c>
      <c r="F314" s="139">
        <f t="shared" si="8"/>
        <v>347</v>
      </c>
      <c r="G314" s="140" t="str">
        <f t="shared" si="9"/>
        <v/>
      </c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ht="39.4">
      <c r="A315" s="6"/>
      <c r="B315" s="6"/>
      <c r="C315" s="6"/>
      <c r="D315" s="6"/>
      <c r="E315" s="138">
        <v>302</v>
      </c>
      <c r="F315" s="139">
        <f t="shared" si="8"/>
        <v>243</v>
      </c>
      <c r="G315" s="140" t="str">
        <f t="shared" si="9"/>
        <v/>
      </c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ht="39.4">
      <c r="A316" s="6"/>
      <c r="B316" s="6"/>
      <c r="C316" s="6"/>
      <c r="D316" s="6"/>
      <c r="E316" s="138">
        <v>303</v>
      </c>
      <c r="F316" s="139">
        <f t="shared" si="8"/>
        <v>96</v>
      </c>
      <c r="G316" s="140" t="str">
        <f t="shared" si="9"/>
        <v/>
      </c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ht="39.4">
      <c r="A317" s="6"/>
      <c r="B317" s="6"/>
      <c r="C317" s="6"/>
      <c r="D317" s="6"/>
      <c r="E317" s="138">
        <v>304</v>
      </c>
      <c r="F317" s="139">
        <f t="shared" si="8"/>
        <v>107</v>
      </c>
      <c r="G317" s="140" t="str">
        <f t="shared" si="9"/>
        <v/>
      </c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ht="39.4">
      <c r="A318" s="6"/>
      <c r="B318" s="6"/>
      <c r="C318" s="6"/>
      <c r="D318" s="6"/>
      <c r="E318" s="138">
        <v>305</v>
      </c>
      <c r="F318" s="139">
        <f t="shared" si="8"/>
        <v>162</v>
      </c>
      <c r="G318" s="140" t="str">
        <f t="shared" si="9"/>
        <v/>
      </c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ht="39.4">
      <c r="A319" s="6"/>
      <c r="B319" s="6"/>
      <c r="C319" s="6"/>
      <c r="D319" s="6"/>
      <c r="E319" s="138">
        <v>306</v>
      </c>
      <c r="F319" s="139">
        <f t="shared" si="8"/>
        <v>64</v>
      </c>
      <c r="G319" s="140" t="str">
        <f t="shared" si="9"/>
        <v/>
      </c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ht="39.4">
      <c r="A320" s="6"/>
      <c r="B320" s="6"/>
      <c r="C320" s="6"/>
      <c r="D320" s="6"/>
      <c r="E320" s="138">
        <v>307</v>
      </c>
      <c r="F320" s="139">
        <f t="shared" si="8"/>
        <v>320</v>
      </c>
      <c r="G320" s="140" t="str">
        <f t="shared" si="9"/>
        <v/>
      </c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ht="39.4">
      <c r="A321" s="6"/>
      <c r="B321" s="6"/>
      <c r="C321" s="6"/>
      <c r="D321" s="6"/>
      <c r="E321" s="138">
        <v>308</v>
      </c>
      <c r="F321" s="139">
        <f t="shared" si="8"/>
        <v>108</v>
      </c>
      <c r="G321" s="140" t="str">
        <f t="shared" si="9"/>
        <v/>
      </c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ht="39.4">
      <c r="A322" s="6"/>
      <c r="B322" s="6"/>
      <c r="C322" s="6"/>
      <c r="D322" s="6"/>
      <c r="E322" s="138">
        <v>309</v>
      </c>
      <c r="F322" s="139">
        <f t="shared" si="8"/>
        <v>167</v>
      </c>
      <c r="G322" s="140" t="str">
        <f t="shared" si="9"/>
        <v/>
      </c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ht="39.4">
      <c r="A323" s="6"/>
      <c r="B323" s="6"/>
      <c r="C323" s="6"/>
      <c r="D323" s="6"/>
      <c r="E323" s="138">
        <v>310</v>
      </c>
      <c r="F323" s="139">
        <f t="shared" si="8"/>
        <v>89</v>
      </c>
      <c r="G323" s="140" t="str">
        <f t="shared" si="9"/>
        <v/>
      </c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ht="39.4">
      <c r="A324" s="6"/>
      <c r="B324" s="6"/>
      <c r="C324" s="6"/>
      <c r="D324" s="6"/>
      <c r="E324" s="138">
        <v>311</v>
      </c>
      <c r="F324" s="139">
        <f t="shared" si="8"/>
        <v>72</v>
      </c>
      <c r="G324" s="140" t="str">
        <f t="shared" si="9"/>
        <v/>
      </c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ht="39.4">
      <c r="A325" s="6"/>
      <c r="B325" s="6"/>
      <c r="C325" s="6"/>
      <c r="D325" s="6"/>
      <c r="E325" s="138">
        <v>312</v>
      </c>
      <c r="F325" s="139">
        <f t="shared" si="8"/>
        <v>360</v>
      </c>
      <c r="G325" s="140" t="str">
        <f t="shared" si="9"/>
        <v/>
      </c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ht="39.4">
      <c r="A326" s="6"/>
      <c r="B326" s="6"/>
      <c r="C326" s="6"/>
      <c r="D326" s="6"/>
      <c r="E326" s="138">
        <v>313</v>
      </c>
      <c r="F326" s="139">
        <f t="shared" si="8"/>
        <v>308</v>
      </c>
      <c r="G326" s="140" t="str">
        <f t="shared" si="9"/>
        <v/>
      </c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ht="39.4">
      <c r="A327" s="6"/>
      <c r="B327" s="6"/>
      <c r="C327" s="6"/>
      <c r="D327" s="6"/>
      <c r="E327" s="138">
        <v>314</v>
      </c>
      <c r="F327" s="139">
        <f t="shared" si="8"/>
        <v>48</v>
      </c>
      <c r="G327" s="140" t="str">
        <f t="shared" si="9"/>
        <v/>
      </c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ht="39.4">
      <c r="A328" s="6"/>
      <c r="B328" s="6"/>
      <c r="C328" s="6"/>
      <c r="D328" s="6"/>
      <c r="E328" s="138">
        <v>315</v>
      </c>
      <c r="F328" s="139">
        <f t="shared" si="8"/>
        <v>240</v>
      </c>
      <c r="G328" s="140" t="str">
        <f t="shared" si="9"/>
        <v/>
      </c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ht="39.4">
      <c r="A329" s="6"/>
      <c r="B329" s="6"/>
      <c r="C329" s="6"/>
      <c r="D329" s="6"/>
      <c r="E329" s="138">
        <v>316</v>
      </c>
      <c r="F329" s="139">
        <f t="shared" si="8"/>
        <v>81</v>
      </c>
      <c r="G329" s="140" t="str">
        <f t="shared" si="9"/>
        <v/>
      </c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ht="39.4">
      <c r="A330" s="6"/>
      <c r="B330" s="6"/>
      <c r="C330" s="6"/>
      <c r="D330" s="6"/>
      <c r="E330" s="138">
        <v>317</v>
      </c>
      <c r="F330" s="139">
        <f t="shared" si="8"/>
        <v>32</v>
      </c>
      <c r="G330" s="140" t="str">
        <f t="shared" si="9"/>
        <v/>
      </c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ht="39.4">
      <c r="A331" s="6"/>
      <c r="B331" s="6"/>
      <c r="C331" s="6"/>
      <c r="D331" s="6"/>
      <c r="E331" s="138">
        <v>318</v>
      </c>
      <c r="F331" s="139">
        <f t="shared" si="8"/>
        <v>160</v>
      </c>
      <c r="G331" s="140" t="str">
        <f t="shared" si="9"/>
        <v/>
      </c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ht="39.4">
      <c r="A332" s="6"/>
      <c r="B332" s="6"/>
      <c r="C332" s="6"/>
      <c r="D332" s="6"/>
      <c r="E332" s="138">
        <v>319</v>
      </c>
      <c r="F332" s="139">
        <f t="shared" si="8"/>
        <v>54</v>
      </c>
      <c r="G332" s="140" t="str">
        <f t="shared" si="9"/>
        <v/>
      </c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ht="39.4">
      <c r="A333" s="6"/>
      <c r="B333" s="6"/>
      <c r="C333" s="6"/>
      <c r="D333" s="6"/>
      <c r="E333" s="138">
        <v>320</v>
      </c>
      <c r="F333" s="139">
        <f t="shared" si="8"/>
        <v>270</v>
      </c>
      <c r="G333" s="140" t="str">
        <f t="shared" si="9"/>
        <v/>
      </c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ht="39.4">
      <c r="A334" s="6"/>
      <c r="B334" s="6"/>
      <c r="C334" s="6"/>
      <c r="D334" s="6"/>
      <c r="E334" s="138">
        <v>321</v>
      </c>
      <c r="F334" s="139">
        <f t="shared" si="8"/>
        <v>231</v>
      </c>
      <c r="G334" s="140" t="str">
        <f t="shared" si="9"/>
        <v/>
      </c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ht="39.4">
      <c r="A335" s="6"/>
      <c r="B335" s="6"/>
      <c r="C335" s="6"/>
      <c r="D335" s="6"/>
      <c r="E335" s="138">
        <v>322</v>
      </c>
      <c r="F335" s="139">
        <f t="shared" ref="F335:F398" si="10">MOD(F334*$B$11,$E$10)</f>
        <v>36</v>
      </c>
      <c r="G335" s="140" t="str">
        <f t="shared" ref="G335:G398" si="11">IF(F335=1,F335,"")</f>
        <v/>
      </c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ht="39.4">
      <c r="A336" s="6"/>
      <c r="B336" s="6"/>
      <c r="C336" s="6"/>
      <c r="D336" s="6"/>
      <c r="E336" s="138">
        <v>323</v>
      </c>
      <c r="F336" s="139">
        <f t="shared" si="10"/>
        <v>180</v>
      </c>
      <c r="G336" s="140" t="str">
        <f t="shared" si="11"/>
        <v/>
      </c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ht="39.4">
      <c r="A337" s="6"/>
      <c r="B337" s="6"/>
      <c r="C337" s="6"/>
      <c r="D337" s="6"/>
      <c r="E337" s="138">
        <v>324</v>
      </c>
      <c r="F337" s="139">
        <f t="shared" si="10"/>
        <v>154</v>
      </c>
      <c r="G337" s="140" t="str">
        <f t="shared" si="11"/>
        <v/>
      </c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ht="39.4">
      <c r="A338" s="6"/>
      <c r="B338" s="6"/>
      <c r="C338" s="6"/>
      <c r="D338" s="6"/>
      <c r="E338" s="138">
        <v>325</v>
      </c>
      <c r="F338" s="139">
        <f t="shared" si="10"/>
        <v>24</v>
      </c>
      <c r="G338" s="140" t="str">
        <f t="shared" si="11"/>
        <v/>
      </c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ht="39.4">
      <c r="A339" s="6"/>
      <c r="B339" s="6"/>
      <c r="C339" s="6"/>
      <c r="D339" s="6"/>
      <c r="E339" s="138">
        <v>326</v>
      </c>
      <c r="F339" s="139">
        <f t="shared" si="10"/>
        <v>120</v>
      </c>
      <c r="G339" s="140" t="str">
        <f t="shared" si="11"/>
        <v/>
      </c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ht="39.4">
      <c r="A340" s="6"/>
      <c r="B340" s="6"/>
      <c r="C340" s="6"/>
      <c r="D340" s="6"/>
      <c r="E340" s="138">
        <v>327</v>
      </c>
      <c r="F340" s="139">
        <f t="shared" si="10"/>
        <v>227</v>
      </c>
      <c r="G340" s="140" t="str">
        <f t="shared" si="11"/>
        <v/>
      </c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ht="39.4">
      <c r="A341" s="6"/>
      <c r="B341" s="6"/>
      <c r="C341" s="6"/>
      <c r="D341" s="6"/>
      <c r="E341" s="138">
        <v>328</v>
      </c>
      <c r="F341" s="139">
        <f t="shared" si="10"/>
        <v>16</v>
      </c>
      <c r="G341" s="140" t="str">
        <f t="shared" si="11"/>
        <v/>
      </c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ht="39.4">
      <c r="A342" s="6"/>
      <c r="B342" s="6"/>
      <c r="C342" s="6"/>
      <c r="D342" s="6"/>
      <c r="E342" s="138">
        <v>329</v>
      </c>
      <c r="F342" s="139">
        <f t="shared" si="10"/>
        <v>80</v>
      </c>
      <c r="G342" s="140" t="str">
        <f t="shared" si="11"/>
        <v/>
      </c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ht="39.4">
      <c r="A343" s="6"/>
      <c r="B343" s="6"/>
      <c r="C343" s="6"/>
      <c r="D343" s="6"/>
      <c r="E343" s="138">
        <v>330</v>
      </c>
      <c r="F343" s="139">
        <f t="shared" si="10"/>
        <v>27</v>
      </c>
      <c r="G343" s="140" t="str">
        <f t="shared" si="11"/>
        <v/>
      </c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ht="39.4">
      <c r="A344" s="6"/>
      <c r="B344" s="6"/>
      <c r="C344" s="6"/>
      <c r="D344" s="6"/>
      <c r="E344" s="138">
        <v>331</v>
      </c>
      <c r="F344" s="139">
        <f t="shared" si="10"/>
        <v>135</v>
      </c>
      <c r="G344" s="140" t="str">
        <f t="shared" si="11"/>
        <v/>
      </c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ht="39.4">
      <c r="A345" s="6"/>
      <c r="B345" s="6"/>
      <c r="C345" s="6"/>
      <c r="D345" s="6"/>
      <c r="E345" s="138">
        <v>332</v>
      </c>
      <c r="F345" s="139">
        <f t="shared" si="10"/>
        <v>302</v>
      </c>
      <c r="G345" s="140" t="str">
        <f t="shared" si="11"/>
        <v/>
      </c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ht="39.4">
      <c r="A346" s="6"/>
      <c r="B346" s="6"/>
      <c r="C346" s="6"/>
      <c r="D346" s="6"/>
      <c r="E346" s="138">
        <v>333</v>
      </c>
      <c r="F346" s="139">
        <f t="shared" si="10"/>
        <v>18</v>
      </c>
      <c r="G346" s="140" t="str">
        <f t="shared" si="11"/>
        <v/>
      </c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ht="39.4">
      <c r="A347" s="6"/>
      <c r="B347" s="6"/>
      <c r="C347" s="6"/>
      <c r="D347" s="6"/>
      <c r="E347" s="138">
        <v>334</v>
      </c>
      <c r="F347" s="139">
        <f t="shared" si="10"/>
        <v>90</v>
      </c>
      <c r="G347" s="140" t="str">
        <f t="shared" si="11"/>
        <v/>
      </c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ht="39.4">
      <c r="A348" s="6"/>
      <c r="B348" s="6"/>
      <c r="C348" s="6"/>
      <c r="D348" s="6"/>
      <c r="E348" s="138">
        <v>335</v>
      </c>
      <c r="F348" s="139">
        <f t="shared" si="10"/>
        <v>77</v>
      </c>
      <c r="G348" s="140" t="str">
        <f t="shared" si="11"/>
        <v/>
      </c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ht="39.4">
      <c r="A349" s="6"/>
      <c r="B349" s="6"/>
      <c r="C349" s="6"/>
      <c r="D349" s="6"/>
      <c r="E349" s="138">
        <v>336</v>
      </c>
      <c r="F349" s="139">
        <f t="shared" si="10"/>
        <v>12</v>
      </c>
      <c r="G349" s="140" t="str">
        <f t="shared" si="11"/>
        <v/>
      </c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ht="39.4">
      <c r="A350" s="6"/>
      <c r="B350" s="6"/>
      <c r="C350" s="6"/>
      <c r="D350" s="6"/>
      <c r="E350" s="138">
        <v>337</v>
      </c>
      <c r="F350" s="139">
        <f t="shared" si="10"/>
        <v>60</v>
      </c>
      <c r="G350" s="140" t="str">
        <f t="shared" si="11"/>
        <v/>
      </c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ht="39.4">
      <c r="A351" s="6"/>
      <c r="B351" s="6"/>
      <c r="C351" s="6"/>
      <c r="D351" s="6"/>
      <c r="E351" s="138">
        <v>338</v>
      </c>
      <c r="F351" s="139">
        <f t="shared" si="10"/>
        <v>300</v>
      </c>
      <c r="G351" s="140" t="str">
        <f t="shared" si="11"/>
        <v/>
      </c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ht="39.4">
      <c r="A352" s="6"/>
      <c r="B352" s="6"/>
      <c r="C352" s="6"/>
      <c r="D352" s="6"/>
      <c r="E352" s="138">
        <v>339</v>
      </c>
      <c r="F352" s="139">
        <f t="shared" si="10"/>
        <v>8</v>
      </c>
      <c r="G352" s="140" t="str">
        <f t="shared" si="11"/>
        <v/>
      </c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ht="39.4">
      <c r="A353" s="6"/>
      <c r="B353" s="6"/>
      <c r="C353" s="6"/>
      <c r="D353" s="6"/>
      <c r="E353" s="138">
        <v>340</v>
      </c>
      <c r="F353" s="139">
        <f t="shared" si="10"/>
        <v>40</v>
      </c>
      <c r="G353" s="140" t="str">
        <f t="shared" si="11"/>
        <v/>
      </c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ht="39.4">
      <c r="A354" s="6"/>
      <c r="B354" s="6"/>
      <c r="C354" s="6"/>
      <c r="D354" s="6"/>
      <c r="E354" s="138">
        <v>341</v>
      </c>
      <c r="F354" s="139">
        <f t="shared" si="10"/>
        <v>200</v>
      </c>
      <c r="G354" s="140" t="str">
        <f t="shared" si="11"/>
        <v/>
      </c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ht="39.4">
      <c r="A355" s="6"/>
      <c r="B355" s="6"/>
      <c r="C355" s="6"/>
      <c r="D355" s="6"/>
      <c r="E355" s="138">
        <v>342</v>
      </c>
      <c r="F355" s="139">
        <f t="shared" si="10"/>
        <v>254</v>
      </c>
      <c r="G355" s="140" t="str">
        <f t="shared" si="11"/>
        <v/>
      </c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ht="39.4">
      <c r="A356" s="6"/>
      <c r="B356" s="6"/>
      <c r="C356" s="6"/>
      <c r="D356" s="6"/>
      <c r="E356" s="138">
        <v>343</v>
      </c>
      <c r="F356" s="139">
        <f t="shared" si="10"/>
        <v>151</v>
      </c>
      <c r="G356" s="140" t="str">
        <f t="shared" si="11"/>
        <v/>
      </c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ht="39.4">
      <c r="A357" s="6"/>
      <c r="B357" s="6"/>
      <c r="C357" s="6"/>
      <c r="D357" s="6"/>
      <c r="E357" s="138">
        <v>344</v>
      </c>
      <c r="F357" s="139">
        <f t="shared" si="10"/>
        <v>9</v>
      </c>
      <c r="G357" s="140" t="str">
        <f t="shared" si="11"/>
        <v/>
      </c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ht="39.4">
      <c r="A358" s="6"/>
      <c r="B358" s="6"/>
      <c r="C358" s="6"/>
      <c r="D358" s="6"/>
      <c r="E358" s="138">
        <v>345</v>
      </c>
      <c r="F358" s="139">
        <f t="shared" si="10"/>
        <v>45</v>
      </c>
      <c r="G358" s="140" t="str">
        <f t="shared" si="11"/>
        <v/>
      </c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ht="39.4">
      <c r="A359" s="6"/>
      <c r="B359" s="6"/>
      <c r="C359" s="6"/>
      <c r="D359" s="6"/>
      <c r="E359" s="138">
        <v>346</v>
      </c>
      <c r="F359" s="139">
        <f t="shared" si="10"/>
        <v>225</v>
      </c>
      <c r="G359" s="140" t="str">
        <f t="shared" si="11"/>
        <v/>
      </c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ht="39.4">
      <c r="A360" s="6"/>
      <c r="B360" s="6"/>
      <c r="C360" s="6"/>
      <c r="D360" s="6"/>
      <c r="E360" s="138">
        <v>347</v>
      </c>
      <c r="F360" s="139">
        <f t="shared" si="10"/>
        <v>6</v>
      </c>
      <c r="G360" s="140" t="str">
        <f t="shared" si="11"/>
        <v/>
      </c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ht="39.4">
      <c r="A361" s="6"/>
      <c r="B361" s="6"/>
      <c r="C361" s="6"/>
      <c r="D361" s="6"/>
      <c r="E361" s="138">
        <v>348</v>
      </c>
      <c r="F361" s="139">
        <f t="shared" si="10"/>
        <v>30</v>
      </c>
      <c r="G361" s="140" t="str">
        <f t="shared" si="11"/>
        <v/>
      </c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ht="39.4">
      <c r="A362" s="6"/>
      <c r="B362" s="6"/>
      <c r="C362" s="6"/>
      <c r="D362" s="6"/>
      <c r="E362" s="138">
        <v>349</v>
      </c>
      <c r="F362" s="139">
        <f t="shared" si="10"/>
        <v>150</v>
      </c>
      <c r="G362" s="140" t="str">
        <f t="shared" si="11"/>
        <v/>
      </c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ht="39.4">
      <c r="A363" s="6"/>
      <c r="B363" s="6"/>
      <c r="C363" s="6"/>
      <c r="D363" s="6"/>
      <c r="E363" s="138">
        <v>350</v>
      </c>
      <c r="F363" s="139">
        <f t="shared" si="10"/>
        <v>4</v>
      </c>
      <c r="G363" s="140" t="str">
        <f t="shared" si="11"/>
        <v/>
      </c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ht="39.4">
      <c r="A364" s="6"/>
      <c r="B364" s="6"/>
      <c r="C364" s="6"/>
      <c r="D364" s="6"/>
      <c r="E364" s="138">
        <v>351</v>
      </c>
      <c r="F364" s="139">
        <f t="shared" si="10"/>
        <v>20</v>
      </c>
      <c r="G364" s="140" t="str">
        <f t="shared" si="11"/>
        <v/>
      </c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ht="39.4">
      <c r="A365" s="6"/>
      <c r="B365" s="6"/>
      <c r="C365" s="6"/>
      <c r="D365" s="6"/>
      <c r="E365" s="138">
        <v>352</v>
      </c>
      <c r="F365" s="139">
        <f t="shared" si="10"/>
        <v>100</v>
      </c>
      <c r="G365" s="140" t="str">
        <f t="shared" si="11"/>
        <v/>
      </c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ht="39.4">
      <c r="A366" s="6"/>
      <c r="B366" s="6"/>
      <c r="C366" s="6"/>
      <c r="D366" s="6"/>
      <c r="E366" s="138">
        <v>353</v>
      </c>
      <c r="F366" s="139">
        <f t="shared" si="10"/>
        <v>127</v>
      </c>
      <c r="G366" s="140" t="str">
        <f t="shared" si="11"/>
        <v/>
      </c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ht="39.4">
      <c r="A367" s="6"/>
      <c r="B367" s="6"/>
      <c r="C367" s="6"/>
      <c r="D367" s="6"/>
      <c r="E367" s="138">
        <v>354</v>
      </c>
      <c r="F367" s="139">
        <f t="shared" si="10"/>
        <v>262</v>
      </c>
      <c r="G367" s="140" t="str">
        <f t="shared" si="11"/>
        <v/>
      </c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ht="39.4">
      <c r="A368" s="6"/>
      <c r="B368" s="6"/>
      <c r="C368" s="6"/>
      <c r="D368" s="6"/>
      <c r="E368" s="138">
        <v>355</v>
      </c>
      <c r="F368" s="139">
        <f t="shared" si="10"/>
        <v>191</v>
      </c>
      <c r="G368" s="140" t="str">
        <f t="shared" si="11"/>
        <v/>
      </c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ht="39.4">
      <c r="A369" s="6"/>
      <c r="B369" s="6"/>
      <c r="C369" s="6"/>
      <c r="D369" s="6"/>
      <c r="E369" s="138">
        <v>356</v>
      </c>
      <c r="F369" s="139">
        <f t="shared" si="10"/>
        <v>209</v>
      </c>
      <c r="G369" s="140" t="str">
        <f t="shared" si="11"/>
        <v/>
      </c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ht="39.4">
      <c r="A370" s="6"/>
      <c r="B370" s="6"/>
      <c r="C370" s="6"/>
      <c r="D370" s="6"/>
      <c r="E370" s="138">
        <v>357</v>
      </c>
      <c r="F370" s="139">
        <f t="shared" si="10"/>
        <v>299</v>
      </c>
      <c r="G370" s="140" t="str">
        <f t="shared" si="11"/>
        <v/>
      </c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ht="39.4">
      <c r="A371" s="6"/>
      <c r="B371" s="6"/>
      <c r="C371" s="6"/>
      <c r="D371" s="6"/>
      <c r="E371" s="138">
        <v>358</v>
      </c>
      <c r="F371" s="139">
        <f t="shared" si="10"/>
        <v>3</v>
      </c>
      <c r="G371" s="140" t="str">
        <f t="shared" si="11"/>
        <v/>
      </c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ht="39.4">
      <c r="A372" s="6"/>
      <c r="B372" s="6"/>
      <c r="C372" s="6"/>
      <c r="D372" s="6"/>
      <c r="E372" s="138">
        <v>359</v>
      </c>
      <c r="F372" s="139">
        <f t="shared" si="10"/>
        <v>15</v>
      </c>
      <c r="G372" s="140" t="str">
        <f t="shared" si="11"/>
        <v/>
      </c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ht="39.4">
      <c r="A373" s="6"/>
      <c r="B373" s="6"/>
      <c r="C373" s="6"/>
      <c r="D373" s="6"/>
      <c r="E373" s="138">
        <v>360</v>
      </c>
      <c r="F373" s="139">
        <f t="shared" si="10"/>
        <v>75</v>
      </c>
      <c r="G373" s="140" t="str">
        <f t="shared" si="11"/>
        <v/>
      </c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ht="39.4">
      <c r="A374" s="6"/>
      <c r="B374" s="6"/>
      <c r="C374" s="6"/>
      <c r="D374" s="6"/>
      <c r="E374" s="138">
        <v>361</v>
      </c>
      <c r="F374" s="139">
        <f t="shared" si="10"/>
        <v>2</v>
      </c>
      <c r="G374" s="140" t="str">
        <f t="shared" si="11"/>
        <v/>
      </c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ht="39.4">
      <c r="A375" s="6"/>
      <c r="B375" s="6"/>
      <c r="C375" s="6"/>
      <c r="D375" s="6"/>
      <c r="E375" s="138">
        <v>362</v>
      </c>
      <c r="F375" s="139">
        <f t="shared" si="10"/>
        <v>10</v>
      </c>
      <c r="G375" s="140" t="str">
        <f t="shared" si="11"/>
        <v/>
      </c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ht="39.4">
      <c r="A376" s="6"/>
      <c r="B376" s="6"/>
      <c r="C376" s="6"/>
      <c r="D376" s="6"/>
      <c r="E376" s="138">
        <v>363</v>
      </c>
      <c r="F376" s="139">
        <f t="shared" si="10"/>
        <v>50</v>
      </c>
      <c r="G376" s="140" t="str">
        <f t="shared" si="11"/>
        <v/>
      </c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ht="39.4">
      <c r="A377" s="6"/>
      <c r="B377" s="6"/>
      <c r="C377" s="6"/>
      <c r="D377" s="6"/>
      <c r="E377" s="138">
        <v>364</v>
      </c>
      <c r="F377" s="139">
        <f t="shared" si="10"/>
        <v>250</v>
      </c>
      <c r="G377" s="140" t="str">
        <f t="shared" si="11"/>
        <v/>
      </c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ht="39.4">
      <c r="A378" s="6"/>
      <c r="B378" s="6"/>
      <c r="C378" s="6"/>
      <c r="D378" s="6"/>
      <c r="E378" s="138">
        <v>365</v>
      </c>
      <c r="F378" s="139">
        <f t="shared" si="10"/>
        <v>131</v>
      </c>
      <c r="G378" s="140" t="str">
        <f t="shared" si="11"/>
        <v/>
      </c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ht="39.4">
      <c r="A379" s="6"/>
      <c r="B379" s="6"/>
      <c r="C379" s="6"/>
      <c r="D379" s="6"/>
      <c r="E379" s="138">
        <v>366</v>
      </c>
      <c r="F379" s="139">
        <f t="shared" si="10"/>
        <v>282</v>
      </c>
      <c r="G379" s="140" t="str">
        <f t="shared" si="11"/>
        <v/>
      </c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ht="39.4">
      <c r="A380" s="6"/>
      <c r="B380" s="6"/>
      <c r="C380" s="6"/>
      <c r="D380" s="6"/>
      <c r="E380" s="138">
        <v>367</v>
      </c>
      <c r="F380" s="139">
        <f t="shared" si="10"/>
        <v>291</v>
      </c>
      <c r="G380" s="140" t="str">
        <f t="shared" si="11"/>
        <v/>
      </c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ht="39.4">
      <c r="A381" s="6"/>
      <c r="B381" s="6"/>
      <c r="C381" s="6"/>
      <c r="D381" s="6"/>
      <c r="E381" s="138">
        <v>368</v>
      </c>
      <c r="F381" s="139">
        <f t="shared" si="10"/>
        <v>336</v>
      </c>
      <c r="G381" s="140" t="str">
        <f t="shared" si="11"/>
        <v/>
      </c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ht="39.4">
      <c r="A382" s="6"/>
      <c r="B382" s="6"/>
      <c r="C382" s="6"/>
      <c r="D382" s="6"/>
      <c r="E382" s="138">
        <v>369</v>
      </c>
      <c r="F382" s="139">
        <f t="shared" si="10"/>
        <v>188</v>
      </c>
      <c r="G382" s="140" t="str">
        <f t="shared" si="11"/>
        <v/>
      </c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ht="39.4">
      <c r="A383" s="6"/>
      <c r="B383" s="6"/>
      <c r="C383" s="6"/>
      <c r="D383" s="6"/>
      <c r="E383" s="138">
        <v>370</v>
      </c>
      <c r="F383" s="139">
        <f t="shared" si="10"/>
        <v>194</v>
      </c>
      <c r="G383" s="140" t="str">
        <f t="shared" si="11"/>
        <v/>
      </c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ht="39.4">
      <c r="A384" s="6"/>
      <c r="B384" s="6"/>
      <c r="C384" s="6"/>
      <c r="D384" s="6"/>
      <c r="E384" s="138">
        <v>371</v>
      </c>
      <c r="F384" s="139">
        <f t="shared" si="10"/>
        <v>224</v>
      </c>
      <c r="G384" s="140" t="str">
        <f t="shared" si="11"/>
        <v/>
      </c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ht="39.4">
      <c r="A385" s="6"/>
      <c r="B385" s="6"/>
      <c r="C385" s="6"/>
      <c r="D385" s="6"/>
      <c r="E385" s="138">
        <v>372</v>
      </c>
      <c r="F385" s="139">
        <f t="shared" si="10"/>
        <v>1</v>
      </c>
      <c r="G385" s="140">
        <f t="shared" si="11"/>
        <v>1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ht="39.4">
      <c r="A386" s="6"/>
      <c r="B386" s="6"/>
      <c r="C386" s="6"/>
      <c r="D386" s="6"/>
      <c r="E386" s="138">
        <v>373</v>
      </c>
      <c r="F386" s="139">
        <f t="shared" si="10"/>
        <v>5</v>
      </c>
      <c r="G386" s="140" t="str">
        <f t="shared" si="11"/>
        <v/>
      </c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ht="39.4">
      <c r="A387" s="6"/>
      <c r="B387" s="6"/>
      <c r="C387" s="6"/>
      <c r="D387" s="6"/>
      <c r="E387" s="138">
        <v>374</v>
      </c>
      <c r="F387" s="139">
        <f t="shared" si="10"/>
        <v>25</v>
      </c>
      <c r="G387" s="140" t="str">
        <f t="shared" si="11"/>
        <v/>
      </c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ht="39.4">
      <c r="A388" s="6"/>
      <c r="B388" s="6"/>
      <c r="C388" s="6"/>
      <c r="D388" s="6"/>
      <c r="E388" s="138">
        <v>375</v>
      </c>
      <c r="F388" s="139">
        <f t="shared" si="10"/>
        <v>125</v>
      </c>
      <c r="G388" s="140" t="str">
        <f t="shared" si="11"/>
        <v/>
      </c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ht="39.4">
      <c r="A389" s="6"/>
      <c r="B389" s="6"/>
      <c r="C389" s="6"/>
      <c r="D389" s="6"/>
      <c r="E389" s="138">
        <v>376</v>
      </c>
      <c r="F389" s="139">
        <f t="shared" si="10"/>
        <v>252</v>
      </c>
      <c r="G389" s="140" t="str">
        <f t="shared" si="11"/>
        <v/>
      </c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ht="39.4">
      <c r="A390" s="6"/>
      <c r="B390" s="6"/>
      <c r="C390" s="6"/>
      <c r="D390" s="6"/>
      <c r="E390" s="138">
        <v>377</v>
      </c>
      <c r="F390" s="139">
        <f t="shared" si="10"/>
        <v>141</v>
      </c>
      <c r="G390" s="140" t="str">
        <f t="shared" si="11"/>
        <v/>
      </c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ht="39.4">
      <c r="A391" s="6"/>
      <c r="B391" s="6"/>
      <c r="C391" s="6"/>
      <c r="D391" s="6"/>
      <c r="E391" s="138">
        <v>378</v>
      </c>
      <c r="F391" s="139">
        <f t="shared" si="10"/>
        <v>332</v>
      </c>
      <c r="G391" s="140" t="str">
        <f t="shared" si="11"/>
        <v/>
      </c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ht="39.4">
      <c r="A392" s="6"/>
      <c r="B392" s="6"/>
      <c r="C392" s="6"/>
      <c r="D392" s="6"/>
      <c r="E392" s="138">
        <v>379</v>
      </c>
      <c r="F392" s="139">
        <f t="shared" si="10"/>
        <v>168</v>
      </c>
      <c r="G392" s="140" t="str">
        <f t="shared" si="11"/>
        <v/>
      </c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ht="39.4">
      <c r="A393" s="6"/>
      <c r="B393" s="6"/>
      <c r="C393" s="6"/>
      <c r="D393" s="6"/>
      <c r="E393" s="138">
        <v>380</v>
      </c>
      <c r="F393" s="139">
        <f t="shared" si="10"/>
        <v>94</v>
      </c>
      <c r="G393" s="140" t="str">
        <f t="shared" si="11"/>
        <v/>
      </c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 ht="39.4">
      <c r="A394" s="6"/>
      <c r="B394" s="6"/>
      <c r="C394" s="6"/>
      <c r="D394" s="6"/>
      <c r="E394" s="138">
        <v>381</v>
      </c>
      <c r="F394" s="139">
        <f t="shared" si="10"/>
        <v>97</v>
      </c>
      <c r="G394" s="140" t="str">
        <f t="shared" si="11"/>
        <v/>
      </c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 ht="39.4">
      <c r="A395" s="6"/>
      <c r="B395" s="6"/>
      <c r="C395" s="6"/>
      <c r="D395" s="6"/>
      <c r="E395" s="138">
        <v>382</v>
      </c>
      <c r="F395" s="139">
        <f t="shared" si="10"/>
        <v>112</v>
      </c>
      <c r="G395" s="140" t="str">
        <f t="shared" si="11"/>
        <v/>
      </c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ht="39.4">
      <c r="A396" s="6"/>
      <c r="B396" s="6"/>
      <c r="C396" s="6"/>
      <c r="D396" s="6"/>
      <c r="E396" s="138">
        <v>383</v>
      </c>
      <c r="F396" s="139">
        <f t="shared" si="10"/>
        <v>187</v>
      </c>
      <c r="G396" s="140" t="str">
        <f t="shared" si="11"/>
        <v/>
      </c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ht="39.4">
      <c r="A397" s="6"/>
      <c r="B397" s="6"/>
      <c r="C397" s="6"/>
      <c r="D397" s="6"/>
      <c r="E397" s="138">
        <v>384</v>
      </c>
      <c r="F397" s="139">
        <f t="shared" si="10"/>
        <v>189</v>
      </c>
      <c r="G397" s="140" t="str">
        <f t="shared" si="11"/>
        <v/>
      </c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ht="39.4">
      <c r="A398" s="6"/>
      <c r="B398" s="6"/>
      <c r="C398" s="6"/>
      <c r="D398" s="6"/>
      <c r="E398" s="138">
        <v>385</v>
      </c>
      <c r="F398" s="139">
        <f t="shared" si="10"/>
        <v>199</v>
      </c>
      <c r="G398" s="140" t="str">
        <f t="shared" si="11"/>
        <v/>
      </c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ht="39.4">
      <c r="A399" s="6"/>
      <c r="B399" s="6"/>
      <c r="C399" s="6"/>
      <c r="D399" s="6"/>
      <c r="E399" s="138">
        <v>386</v>
      </c>
      <c r="F399" s="139">
        <f t="shared" ref="F399:F462" si="12">MOD(F398*$B$11,$E$10)</f>
        <v>249</v>
      </c>
      <c r="G399" s="140" t="str">
        <f t="shared" ref="G399:G462" si="13">IF(F399=1,F399,"")</f>
        <v/>
      </c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ht="39.4">
      <c r="A400" s="6"/>
      <c r="B400" s="6"/>
      <c r="C400" s="6"/>
      <c r="D400" s="6"/>
      <c r="E400" s="138">
        <v>387</v>
      </c>
      <c r="F400" s="139">
        <f t="shared" si="12"/>
        <v>126</v>
      </c>
      <c r="G400" s="140" t="str">
        <f t="shared" si="13"/>
        <v/>
      </c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ht="39.4">
      <c r="A401" s="6"/>
      <c r="B401" s="6"/>
      <c r="C401" s="6"/>
      <c r="D401" s="6"/>
      <c r="E401" s="138">
        <v>388</v>
      </c>
      <c r="F401" s="139">
        <f t="shared" si="12"/>
        <v>257</v>
      </c>
      <c r="G401" s="140" t="str">
        <f t="shared" si="13"/>
        <v/>
      </c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ht="39.4">
      <c r="A402" s="6"/>
      <c r="B402" s="6"/>
      <c r="C402" s="6"/>
      <c r="D402" s="6"/>
      <c r="E402" s="138">
        <v>389</v>
      </c>
      <c r="F402" s="139">
        <f t="shared" si="12"/>
        <v>166</v>
      </c>
      <c r="G402" s="140" t="str">
        <f t="shared" si="13"/>
        <v/>
      </c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ht="39.4">
      <c r="A403" s="6"/>
      <c r="B403" s="6"/>
      <c r="C403" s="6"/>
      <c r="D403" s="6"/>
      <c r="E403" s="138">
        <v>390</v>
      </c>
      <c r="F403" s="139">
        <f t="shared" si="12"/>
        <v>84</v>
      </c>
      <c r="G403" s="140" t="str">
        <f t="shared" si="13"/>
        <v/>
      </c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ht="39.4">
      <c r="A404" s="6"/>
      <c r="B404" s="6"/>
      <c r="C404" s="6"/>
      <c r="D404" s="6"/>
      <c r="E404" s="138">
        <v>391</v>
      </c>
      <c r="F404" s="139">
        <f t="shared" si="12"/>
        <v>47</v>
      </c>
      <c r="G404" s="140" t="str">
        <f t="shared" si="13"/>
        <v/>
      </c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ht="39.4">
      <c r="A405" s="6"/>
      <c r="B405" s="6"/>
      <c r="C405" s="6"/>
      <c r="D405" s="6"/>
      <c r="E405" s="138">
        <v>392</v>
      </c>
      <c r="F405" s="139">
        <f t="shared" si="12"/>
        <v>235</v>
      </c>
      <c r="G405" s="140" t="str">
        <f t="shared" si="13"/>
        <v/>
      </c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ht="39.4">
      <c r="A406" s="6"/>
      <c r="B406" s="6"/>
      <c r="C406" s="6"/>
      <c r="D406" s="6"/>
      <c r="E406" s="138">
        <v>393</v>
      </c>
      <c r="F406" s="139">
        <f t="shared" si="12"/>
        <v>56</v>
      </c>
      <c r="G406" s="140" t="str">
        <f t="shared" si="13"/>
        <v/>
      </c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ht="39.4">
      <c r="A407" s="6"/>
      <c r="B407" s="6"/>
      <c r="C407" s="6"/>
      <c r="D407" s="6"/>
      <c r="E407" s="138">
        <v>394</v>
      </c>
      <c r="F407" s="139">
        <f t="shared" si="12"/>
        <v>280</v>
      </c>
      <c r="G407" s="140" t="str">
        <f t="shared" si="13"/>
        <v/>
      </c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ht="39.4">
      <c r="A408" s="6"/>
      <c r="B408" s="6"/>
      <c r="C408" s="6"/>
      <c r="D408" s="6"/>
      <c r="E408" s="138">
        <v>395</v>
      </c>
      <c r="F408" s="139">
        <f t="shared" si="12"/>
        <v>281</v>
      </c>
      <c r="G408" s="140" t="str">
        <f t="shared" si="13"/>
        <v/>
      </c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ht="39.4">
      <c r="A409" s="6"/>
      <c r="B409" s="6"/>
      <c r="C409" s="6"/>
      <c r="D409" s="6"/>
      <c r="E409" s="138">
        <v>396</v>
      </c>
      <c r="F409" s="139">
        <f t="shared" si="12"/>
        <v>286</v>
      </c>
      <c r="G409" s="140" t="str">
        <f t="shared" si="13"/>
        <v/>
      </c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ht="39.4">
      <c r="A410" s="6"/>
      <c r="B410" s="6"/>
      <c r="C410" s="6"/>
      <c r="D410" s="6"/>
      <c r="E410" s="138">
        <v>397</v>
      </c>
      <c r="F410" s="139">
        <f t="shared" si="12"/>
        <v>311</v>
      </c>
      <c r="G410" s="140" t="str">
        <f t="shared" si="13"/>
        <v/>
      </c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ht="39.4">
      <c r="A411" s="6"/>
      <c r="B411" s="6"/>
      <c r="C411" s="6"/>
      <c r="D411" s="6"/>
      <c r="E411" s="138">
        <v>398</v>
      </c>
      <c r="F411" s="139">
        <f t="shared" si="12"/>
        <v>63</v>
      </c>
      <c r="G411" s="140" t="str">
        <f t="shared" si="13"/>
        <v/>
      </c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ht="39.4">
      <c r="A412" s="6"/>
      <c r="B412" s="6"/>
      <c r="C412" s="6"/>
      <c r="D412" s="6"/>
      <c r="E412" s="138">
        <v>399</v>
      </c>
      <c r="F412" s="139">
        <f t="shared" si="12"/>
        <v>315</v>
      </c>
      <c r="G412" s="140" t="str">
        <f t="shared" si="13"/>
        <v/>
      </c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ht="39.4">
      <c r="A413" s="6"/>
      <c r="B413" s="6"/>
      <c r="C413" s="6"/>
      <c r="D413" s="6"/>
      <c r="E413" s="138">
        <v>400</v>
      </c>
      <c r="F413" s="139">
        <f t="shared" si="12"/>
        <v>83</v>
      </c>
      <c r="G413" s="140" t="str">
        <f t="shared" si="13"/>
        <v/>
      </c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ht="39.4">
      <c r="A414" s="6"/>
      <c r="B414" s="6"/>
      <c r="C414" s="6"/>
      <c r="D414" s="6"/>
      <c r="E414" s="138">
        <v>401</v>
      </c>
      <c r="F414" s="139">
        <f t="shared" si="12"/>
        <v>42</v>
      </c>
      <c r="G414" s="140" t="str">
        <f t="shared" si="13"/>
        <v/>
      </c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ht="39.4">
      <c r="A415" s="6"/>
      <c r="B415" s="6"/>
      <c r="C415" s="6"/>
      <c r="D415" s="6"/>
      <c r="E415" s="138">
        <v>402</v>
      </c>
      <c r="F415" s="139">
        <f t="shared" si="12"/>
        <v>210</v>
      </c>
      <c r="G415" s="140" t="str">
        <f t="shared" si="13"/>
        <v/>
      </c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ht="39.4">
      <c r="A416" s="6"/>
      <c r="B416" s="6"/>
      <c r="C416" s="6"/>
      <c r="D416" s="6"/>
      <c r="E416" s="138">
        <v>403</v>
      </c>
      <c r="F416" s="139">
        <f t="shared" si="12"/>
        <v>304</v>
      </c>
      <c r="G416" s="140" t="str">
        <f t="shared" si="13"/>
        <v/>
      </c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ht="39.4">
      <c r="A417" s="6"/>
      <c r="B417" s="6"/>
      <c r="C417" s="6"/>
      <c r="D417" s="6"/>
      <c r="E417" s="138">
        <v>404</v>
      </c>
      <c r="F417" s="139">
        <f t="shared" si="12"/>
        <v>28</v>
      </c>
      <c r="G417" s="140" t="str">
        <f t="shared" si="13"/>
        <v/>
      </c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ht="39.4">
      <c r="A418" s="6"/>
      <c r="B418" s="6"/>
      <c r="C418" s="6"/>
      <c r="D418" s="6"/>
      <c r="E418" s="138">
        <v>405</v>
      </c>
      <c r="F418" s="139">
        <f t="shared" si="12"/>
        <v>140</v>
      </c>
      <c r="G418" s="140" t="str">
        <f t="shared" si="13"/>
        <v/>
      </c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ht="39.4">
      <c r="A419" s="6"/>
      <c r="B419" s="6"/>
      <c r="C419" s="6"/>
      <c r="D419" s="6"/>
      <c r="E419" s="138">
        <v>406</v>
      </c>
      <c r="F419" s="139">
        <f t="shared" si="12"/>
        <v>327</v>
      </c>
      <c r="G419" s="140" t="str">
        <f t="shared" si="13"/>
        <v/>
      </c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ht="39.4">
      <c r="A420" s="6"/>
      <c r="B420" s="6"/>
      <c r="C420" s="6"/>
      <c r="D420" s="6"/>
      <c r="E420" s="138">
        <v>407</v>
      </c>
      <c r="F420" s="139">
        <f t="shared" si="12"/>
        <v>143</v>
      </c>
      <c r="G420" s="140" t="str">
        <f t="shared" si="13"/>
        <v/>
      </c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ht="39.4">
      <c r="A421" s="6"/>
      <c r="B421" s="6"/>
      <c r="C421" s="6"/>
      <c r="D421" s="6"/>
      <c r="E421" s="138">
        <v>408</v>
      </c>
      <c r="F421" s="139">
        <f t="shared" si="12"/>
        <v>342</v>
      </c>
      <c r="G421" s="140" t="str">
        <f t="shared" si="13"/>
        <v/>
      </c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ht="39.4">
      <c r="A422" s="6"/>
      <c r="B422" s="6"/>
      <c r="C422" s="6"/>
      <c r="D422" s="6"/>
      <c r="E422" s="138">
        <v>409</v>
      </c>
      <c r="F422" s="139">
        <f t="shared" si="12"/>
        <v>218</v>
      </c>
      <c r="G422" s="140" t="str">
        <f t="shared" si="13"/>
        <v/>
      </c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ht="39.4">
      <c r="A423" s="6"/>
      <c r="B423" s="6"/>
      <c r="C423" s="6"/>
      <c r="D423" s="6"/>
      <c r="E423" s="138">
        <v>410</v>
      </c>
      <c r="F423" s="139">
        <f t="shared" si="12"/>
        <v>344</v>
      </c>
      <c r="G423" s="140" t="str">
        <f t="shared" si="13"/>
        <v/>
      </c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ht="39.4">
      <c r="A424" s="6"/>
      <c r="B424" s="6"/>
      <c r="C424" s="6"/>
      <c r="D424" s="6"/>
      <c r="E424" s="138">
        <v>411</v>
      </c>
      <c r="F424" s="139">
        <f t="shared" si="12"/>
        <v>228</v>
      </c>
      <c r="G424" s="140" t="str">
        <f t="shared" si="13"/>
        <v/>
      </c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ht="39.4">
      <c r="A425" s="6"/>
      <c r="B425" s="6"/>
      <c r="C425" s="6"/>
      <c r="D425" s="6"/>
      <c r="E425" s="138">
        <v>412</v>
      </c>
      <c r="F425" s="139">
        <f t="shared" si="12"/>
        <v>21</v>
      </c>
      <c r="G425" s="140" t="str">
        <f t="shared" si="13"/>
        <v/>
      </c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ht="39.4">
      <c r="A426" s="6"/>
      <c r="B426" s="6"/>
      <c r="C426" s="6"/>
      <c r="D426" s="6"/>
      <c r="E426" s="138">
        <v>413</v>
      </c>
      <c r="F426" s="139">
        <f t="shared" si="12"/>
        <v>105</v>
      </c>
      <c r="G426" s="140" t="str">
        <f t="shared" si="13"/>
        <v/>
      </c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ht="39.4">
      <c r="A427" s="6"/>
      <c r="B427" s="6"/>
      <c r="C427" s="6"/>
      <c r="D427" s="6"/>
      <c r="E427" s="138">
        <v>414</v>
      </c>
      <c r="F427" s="139">
        <f t="shared" si="12"/>
        <v>152</v>
      </c>
      <c r="G427" s="140" t="str">
        <f t="shared" si="13"/>
        <v/>
      </c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ht="39.4">
      <c r="A428" s="6"/>
      <c r="B428" s="6"/>
      <c r="C428" s="6"/>
      <c r="D428" s="6"/>
      <c r="E428" s="138">
        <v>415</v>
      </c>
      <c r="F428" s="139">
        <f t="shared" si="12"/>
        <v>14</v>
      </c>
      <c r="G428" s="140" t="str">
        <f t="shared" si="13"/>
        <v/>
      </c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ht="39.4">
      <c r="A429" s="6"/>
      <c r="B429" s="6"/>
      <c r="C429" s="6"/>
      <c r="D429" s="6"/>
      <c r="E429" s="138">
        <v>416</v>
      </c>
      <c r="F429" s="139">
        <f t="shared" si="12"/>
        <v>70</v>
      </c>
      <c r="G429" s="140" t="str">
        <f t="shared" si="13"/>
        <v/>
      </c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ht="39.4">
      <c r="A430" s="6"/>
      <c r="B430" s="6"/>
      <c r="C430" s="6"/>
      <c r="D430" s="6"/>
      <c r="E430" s="138">
        <v>417</v>
      </c>
      <c r="F430" s="139">
        <f t="shared" si="12"/>
        <v>350</v>
      </c>
      <c r="G430" s="140" t="str">
        <f t="shared" si="13"/>
        <v/>
      </c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ht="39.4">
      <c r="A431" s="6"/>
      <c r="B431" s="6"/>
      <c r="C431" s="6"/>
      <c r="D431" s="6"/>
      <c r="E431" s="138">
        <v>418</v>
      </c>
      <c r="F431" s="139">
        <f t="shared" si="12"/>
        <v>258</v>
      </c>
      <c r="G431" s="140" t="str">
        <f t="shared" si="13"/>
        <v/>
      </c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ht="39.4">
      <c r="A432" s="6"/>
      <c r="B432" s="6"/>
      <c r="C432" s="6"/>
      <c r="D432" s="6"/>
      <c r="E432" s="138">
        <v>419</v>
      </c>
      <c r="F432" s="139">
        <f t="shared" si="12"/>
        <v>171</v>
      </c>
      <c r="G432" s="140" t="str">
        <f t="shared" si="13"/>
        <v/>
      </c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ht="39.4">
      <c r="A433" s="6"/>
      <c r="B433" s="6"/>
      <c r="C433" s="6"/>
      <c r="D433" s="6"/>
      <c r="E433" s="138">
        <v>420</v>
      </c>
      <c r="F433" s="139">
        <f t="shared" si="12"/>
        <v>109</v>
      </c>
      <c r="G433" s="140" t="str">
        <f t="shared" si="13"/>
        <v/>
      </c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ht="39.4">
      <c r="A434" s="6"/>
      <c r="B434" s="6"/>
      <c r="C434" s="6"/>
      <c r="D434" s="6"/>
      <c r="E434" s="138">
        <v>421</v>
      </c>
      <c r="F434" s="139">
        <f t="shared" si="12"/>
        <v>172</v>
      </c>
      <c r="G434" s="140" t="str">
        <f t="shared" si="13"/>
        <v/>
      </c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ht="39.4">
      <c r="A435" s="6"/>
      <c r="B435" s="6"/>
      <c r="C435" s="6"/>
      <c r="D435" s="6"/>
      <c r="E435" s="138">
        <v>422</v>
      </c>
      <c r="F435" s="139">
        <f t="shared" si="12"/>
        <v>114</v>
      </c>
      <c r="G435" s="140" t="str">
        <f t="shared" si="13"/>
        <v/>
      </c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ht="39.4">
      <c r="A436" s="6"/>
      <c r="B436" s="6"/>
      <c r="C436" s="6"/>
      <c r="D436" s="6"/>
      <c r="E436" s="138">
        <v>423</v>
      </c>
      <c r="F436" s="139">
        <f t="shared" si="12"/>
        <v>197</v>
      </c>
      <c r="G436" s="140" t="str">
        <f t="shared" si="13"/>
        <v/>
      </c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ht="39.4">
      <c r="A437" s="6"/>
      <c r="B437" s="6"/>
      <c r="C437" s="6"/>
      <c r="D437" s="6"/>
      <c r="E437" s="138">
        <v>424</v>
      </c>
      <c r="F437" s="139">
        <f t="shared" si="12"/>
        <v>239</v>
      </c>
      <c r="G437" s="140" t="str">
        <f t="shared" si="13"/>
        <v/>
      </c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ht="39.4">
      <c r="A438" s="6"/>
      <c r="B438" s="6"/>
      <c r="C438" s="6"/>
      <c r="D438" s="6"/>
      <c r="E438" s="138">
        <v>425</v>
      </c>
      <c r="F438" s="139">
        <f t="shared" si="12"/>
        <v>76</v>
      </c>
      <c r="G438" s="140" t="str">
        <f t="shared" si="13"/>
        <v/>
      </c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ht="39.4">
      <c r="A439" s="6"/>
      <c r="B439" s="6"/>
      <c r="C439" s="6"/>
      <c r="D439" s="6"/>
      <c r="E439" s="138">
        <v>426</v>
      </c>
      <c r="F439" s="139">
        <f t="shared" si="12"/>
        <v>7</v>
      </c>
      <c r="G439" s="140" t="str">
        <f t="shared" si="13"/>
        <v/>
      </c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ht="39.4">
      <c r="A440" s="6"/>
      <c r="B440" s="6"/>
      <c r="C440" s="6"/>
      <c r="D440" s="6"/>
      <c r="E440" s="138">
        <v>427</v>
      </c>
      <c r="F440" s="139">
        <f t="shared" si="12"/>
        <v>35</v>
      </c>
      <c r="G440" s="140" t="str">
        <f t="shared" si="13"/>
        <v/>
      </c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ht="39.4">
      <c r="A441" s="6"/>
      <c r="B441" s="6"/>
      <c r="C441" s="6"/>
      <c r="D441" s="6"/>
      <c r="E441" s="138">
        <v>428</v>
      </c>
      <c r="F441" s="139">
        <f t="shared" si="12"/>
        <v>175</v>
      </c>
      <c r="G441" s="140" t="str">
        <f t="shared" si="13"/>
        <v/>
      </c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ht="39.4">
      <c r="A442" s="6"/>
      <c r="B442" s="6"/>
      <c r="C442" s="6"/>
      <c r="D442" s="6"/>
      <c r="E442" s="138">
        <v>429</v>
      </c>
      <c r="F442" s="139">
        <f t="shared" si="12"/>
        <v>129</v>
      </c>
      <c r="G442" s="140" t="str">
        <f t="shared" si="13"/>
        <v/>
      </c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ht="39.4">
      <c r="A443" s="6"/>
      <c r="B443" s="6"/>
      <c r="C443" s="6"/>
      <c r="D443" s="6"/>
      <c r="E443" s="138">
        <v>430</v>
      </c>
      <c r="F443" s="139">
        <f t="shared" si="12"/>
        <v>272</v>
      </c>
      <c r="G443" s="140" t="str">
        <f t="shared" si="13"/>
        <v/>
      </c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ht="39.4">
      <c r="A444" s="6"/>
      <c r="B444" s="6"/>
      <c r="C444" s="6"/>
      <c r="D444" s="6"/>
      <c r="E444" s="138">
        <v>431</v>
      </c>
      <c r="F444" s="139">
        <f t="shared" si="12"/>
        <v>241</v>
      </c>
      <c r="G444" s="140" t="str">
        <f t="shared" si="13"/>
        <v/>
      </c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ht="39.4">
      <c r="A445" s="6"/>
      <c r="B445" s="6"/>
      <c r="C445" s="6"/>
      <c r="D445" s="6"/>
      <c r="E445" s="138">
        <v>432</v>
      </c>
      <c r="F445" s="139">
        <f t="shared" si="12"/>
        <v>86</v>
      </c>
      <c r="G445" s="140" t="str">
        <f t="shared" si="13"/>
        <v/>
      </c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ht="39.4">
      <c r="A446" s="6"/>
      <c r="B446" s="6"/>
      <c r="C446" s="6"/>
      <c r="D446" s="6"/>
      <c r="E446" s="138">
        <v>433</v>
      </c>
      <c r="F446" s="139">
        <f t="shared" si="12"/>
        <v>57</v>
      </c>
      <c r="G446" s="140" t="str">
        <f t="shared" si="13"/>
        <v/>
      </c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ht="39.4">
      <c r="A447" s="6"/>
      <c r="B447" s="6"/>
      <c r="C447" s="6"/>
      <c r="D447" s="6"/>
      <c r="E447" s="138">
        <v>434</v>
      </c>
      <c r="F447" s="139">
        <f t="shared" si="12"/>
        <v>285</v>
      </c>
      <c r="G447" s="140" t="str">
        <f t="shared" si="13"/>
        <v/>
      </c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ht="39.4">
      <c r="A448" s="6"/>
      <c r="B448" s="6"/>
      <c r="C448" s="6"/>
      <c r="D448" s="6"/>
      <c r="E448" s="138">
        <v>435</v>
      </c>
      <c r="F448" s="139">
        <f t="shared" si="12"/>
        <v>306</v>
      </c>
      <c r="G448" s="140" t="str">
        <f t="shared" si="13"/>
        <v/>
      </c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ht="39.4">
      <c r="A449" s="6"/>
      <c r="B449" s="6"/>
      <c r="C449" s="6"/>
      <c r="D449" s="6"/>
      <c r="E449" s="138">
        <v>436</v>
      </c>
      <c r="F449" s="139">
        <f t="shared" si="12"/>
        <v>38</v>
      </c>
      <c r="G449" s="140" t="str">
        <f t="shared" si="13"/>
        <v/>
      </c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ht="39.4">
      <c r="A450" s="6"/>
      <c r="B450" s="6"/>
      <c r="C450" s="6"/>
      <c r="D450" s="6"/>
      <c r="E450" s="138">
        <v>437</v>
      </c>
      <c r="F450" s="139">
        <f t="shared" si="12"/>
        <v>190</v>
      </c>
      <c r="G450" s="140" t="str">
        <f t="shared" si="13"/>
        <v/>
      </c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ht="39.4">
      <c r="A451" s="6"/>
      <c r="B451" s="6"/>
      <c r="C451" s="6"/>
      <c r="D451" s="6"/>
      <c r="E451" s="138">
        <v>438</v>
      </c>
      <c r="F451" s="139">
        <f t="shared" si="12"/>
        <v>204</v>
      </c>
      <c r="G451" s="140" t="str">
        <f t="shared" si="13"/>
        <v/>
      </c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ht="39.4">
      <c r="A452" s="6"/>
      <c r="B452" s="6"/>
      <c r="C452" s="6"/>
      <c r="D452" s="6"/>
      <c r="E452" s="138">
        <v>439</v>
      </c>
      <c r="F452" s="139">
        <f t="shared" si="12"/>
        <v>274</v>
      </c>
      <c r="G452" s="140" t="str">
        <f t="shared" si="13"/>
        <v/>
      </c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ht="39.4">
      <c r="A453" s="6"/>
      <c r="B453" s="6"/>
      <c r="C453" s="6"/>
      <c r="D453" s="6"/>
      <c r="E453" s="138">
        <v>440</v>
      </c>
      <c r="F453" s="139">
        <f t="shared" si="12"/>
        <v>251</v>
      </c>
      <c r="G453" s="140" t="str">
        <f t="shared" si="13"/>
        <v/>
      </c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ht="39.4">
      <c r="A454" s="6"/>
      <c r="B454" s="6"/>
      <c r="C454" s="6"/>
      <c r="D454" s="6"/>
      <c r="E454" s="138">
        <v>441</v>
      </c>
      <c r="F454" s="139">
        <f t="shared" si="12"/>
        <v>136</v>
      </c>
      <c r="G454" s="140" t="str">
        <f t="shared" si="13"/>
        <v/>
      </c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ht="39.4">
      <c r="A455" s="6"/>
      <c r="B455" s="6"/>
      <c r="C455" s="6"/>
      <c r="D455" s="6"/>
      <c r="E455" s="138">
        <v>442</v>
      </c>
      <c r="F455" s="139">
        <f t="shared" si="12"/>
        <v>307</v>
      </c>
      <c r="G455" s="140" t="str">
        <f t="shared" si="13"/>
        <v/>
      </c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ht="39.4">
      <c r="A456" s="6"/>
      <c r="B456" s="6"/>
      <c r="C456" s="6"/>
      <c r="D456" s="6"/>
      <c r="E456" s="138">
        <v>443</v>
      </c>
      <c r="F456" s="139">
        <f t="shared" si="12"/>
        <v>43</v>
      </c>
      <c r="G456" s="140" t="str">
        <f t="shared" si="13"/>
        <v/>
      </c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ht="39.4">
      <c r="A457" s="6"/>
      <c r="B457" s="6"/>
      <c r="C457" s="6"/>
      <c r="D457" s="6"/>
      <c r="E457" s="138">
        <v>444</v>
      </c>
      <c r="F457" s="139">
        <f t="shared" si="12"/>
        <v>215</v>
      </c>
      <c r="G457" s="140" t="str">
        <f t="shared" si="13"/>
        <v/>
      </c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ht="39.4">
      <c r="A458" s="6"/>
      <c r="B458" s="6"/>
      <c r="C458" s="6"/>
      <c r="D458" s="6"/>
      <c r="E458" s="138">
        <v>445</v>
      </c>
      <c r="F458" s="139">
        <f t="shared" si="12"/>
        <v>329</v>
      </c>
      <c r="G458" s="140" t="str">
        <f t="shared" si="13"/>
        <v/>
      </c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ht="39.4">
      <c r="A459" s="6"/>
      <c r="B459" s="6"/>
      <c r="C459" s="6"/>
      <c r="D459" s="6"/>
      <c r="E459" s="138">
        <v>446</v>
      </c>
      <c r="F459" s="139">
        <f t="shared" si="12"/>
        <v>153</v>
      </c>
      <c r="G459" s="140" t="str">
        <f t="shared" si="13"/>
        <v/>
      </c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ht="39.4">
      <c r="A460" s="6"/>
      <c r="B460" s="6"/>
      <c r="C460" s="6"/>
      <c r="D460" s="6"/>
      <c r="E460" s="138">
        <v>447</v>
      </c>
      <c r="F460" s="139">
        <f t="shared" si="12"/>
        <v>19</v>
      </c>
      <c r="G460" s="140" t="str">
        <f t="shared" si="13"/>
        <v/>
      </c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ht="39.4">
      <c r="A461" s="6"/>
      <c r="B461" s="6"/>
      <c r="C461" s="6"/>
      <c r="D461" s="6"/>
      <c r="E461" s="138">
        <v>448</v>
      </c>
      <c r="F461" s="139">
        <f t="shared" si="12"/>
        <v>95</v>
      </c>
      <c r="G461" s="140" t="str">
        <f t="shared" si="13"/>
        <v/>
      </c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ht="39.4">
      <c r="A462" s="6"/>
      <c r="B462" s="6"/>
      <c r="C462" s="6"/>
      <c r="D462" s="6"/>
      <c r="E462" s="138">
        <v>449</v>
      </c>
      <c r="F462" s="139">
        <f t="shared" si="12"/>
        <v>102</v>
      </c>
      <c r="G462" s="140" t="str">
        <f t="shared" si="13"/>
        <v/>
      </c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ht="39.4">
      <c r="A463" s="6"/>
      <c r="B463" s="6"/>
      <c r="C463" s="6"/>
      <c r="D463" s="6"/>
      <c r="E463" s="138">
        <v>450</v>
      </c>
      <c r="F463" s="139">
        <f t="shared" ref="F463:F526" si="14">MOD(F462*$B$11,$E$10)</f>
        <v>137</v>
      </c>
      <c r="G463" s="140" t="str">
        <f t="shared" ref="G463:G526" si="15">IF(F463=1,F463,"")</f>
        <v/>
      </c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ht="39.4">
      <c r="A464" s="6"/>
      <c r="B464" s="6"/>
      <c r="C464" s="6"/>
      <c r="D464" s="6"/>
      <c r="E464" s="138">
        <v>451</v>
      </c>
      <c r="F464" s="139">
        <f t="shared" si="14"/>
        <v>312</v>
      </c>
      <c r="G464" s="140" t="str">
        <f t="shared" si="15"/>
        <v/>
      </c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ht="39.4">
      <c r="A465" s="6"/>
      <c r="B465" s="6"/>
      <c r="C465" s="6"/>
      <c r="D465" s="6"/>
      <c r="E465" s="138">
        <v>452</v>
      </c>
      <c r="F465" s="139">
        <f t="shared" si="14"/>
        <v>68</v>
      </c>
      <c r="G465" s="140" t="str">
        <f t="shared" si="15"/>
        <v/>
      </c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ht="39.4">
      <c r="A466" s="6"/>
      <c r="B466" s="6"/>
      <c r="C466" s="6"/>
      <c r="D466" s="6"/>
      <c r="E466" s="138">
        <v>453</v>
      </c>
      <c r="F466" s="139">
        <f t="shared" si="14"/>
        <v>340</v>
      </c>
      <c r="G466" s="140" t="str">
        <f t="shared" si="15"/>
        <v/>
      </c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ht="39.4">
      <c r="A467" s="6"/>
      <c r="B467" s="6"/>
      <c r="C467" s="6"/>
      <c r="D467" s="6"/>
      <c r="E467" s="138">
        <v>454</v>
      </c>
      <c r="F467" s="139">
        <f t="shared" si="14"/>
        <v>208</v>
      </c>
      <c r="G467" s="140" t="str">
        <f t="shared" si="15"/>
        <v/>
      </c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ht="39.4">
      <c r="A468" s="6"/>
      <c r="B468" s="6"/>
      <c r="C468" s="6"/>
      <c r="D468" s="6"/>
      <c r="E468" s="138">
        <v>455</v>
      </c>
      <c r="F468" s="139">
        <f t="shared" si="14"/>
        <v>294</v>
      </c>
      <c r="G468" s="140" t="str">
        <f t="shared" si="15"/>
        <v/>
      </c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ht="39.4">
      <c r="A469" s="6"/>
      <c r="B469" s="6"/>
      <c r="C469" s="6"/>
      <c r="D469" s="6"/>
      <c r="E469" s="138">
        <v>456</v>
      </c>
      <c r="F469" s="139">
        <f t="shared" si="14"/>
        <v>351</v>
      </c>
      <c r="G469" s="140" t="str">
        <f t="shared" si="15"/>
        <v/>
      </c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ht="39.4">
      <c r="A470" s="6"/>
      <c r="B470" s="6"/>
      <c r="C470" s="6"/>
      <c r="D470" s="6"/>
      <c r="E470" s="138">
        <v>457</v>
      </c>
      <c r="F470" s="139">
        <f t="shared" si="14"/>
        <v>263</v>
      </c>
      <c r="G470" s="140" t="str">
        <f t="shared" si="15"/>
        <v/>
      </c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ht="39.4">
      <c r="A471" s="6"/>
      <c r="B471" s="6"/>
      <c r="C471" s="6"/>
      <c r="D471" s="6"/>
      <c r="E471" s="138">
        <v>458</v>
      </c>
      <c r="F471" s="139">
        <f t="shared" si="14"/>
        <v>196</v>
      </c>
      <c r="G471" s="140" t="str">
        <f t="shared" si="15"/>
        <v/>
      </c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ht="39.4">
      <c r="A472" s="6"/>
      <c r="B472" s="6"/>
      <c r="C472" s="6"/>
      <c r="D472" s="6"/>
      <c r="E472" s="138">
        <v>459</v>
      </c>
      <c r="F472" s="139">
        <f t="shared" si="14"/>
        <v>234</v>
      </c>
      <c r="G472" s="140" t="str">
        <f t="shared" si="15"/>
        <v/>
      </c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ht="39.4">
      <c r="A473" s="6"/>
      <c r="B473" s="6"/>
      <c r="C473" s="6"/>
      <c r="D473" s="6"/>
      <c r="E473" s="138">
        <v>460</v>
      </c>
      <c r="F473" s="139">
        <f t="shared" si="14"/>
        <v>51</v>
      </c>
      <c r="G473" s="140" t="str">
        <f t="shared" si="15"/>
        <v/>
      </c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ht="39.4">
      <c r="A474" s="6"/>
      <c r="B474" s="6"/>
      <c r="C474" s="6"/>
      <c r="D474" s="6"/>
      <c r="E474" s="138">
        <v>461</v>
      </c>
      <c r="F474" s="139">
        <f t="shared" si="14"/>
        <v>255</v>
      </c>
      <c r="G474" s="140" t="str">
        <f t="shared" si="15"/>
        <v/>
      </c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ht="39.4">
      <c r="A475" s="6"/>
      <c r="B475" s="6"/>
      <c r="C475" s="6"/>
      <c r="D475" s="6"/>
      <c r="E475" s="138">
        <v>462</v>
      </c>
      <c r="F475" s="139">
        <f t="shared" si="14"/>
        <v>156</v>
      </c>
      <c r="G475" s="140" t="str">
        <f t="shared" si="15"/>
        <v/>
      </c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ht="39.4">
      <c r="A476" s="6"/>
      <c r="B476" s="6"/>
      <c r="C476" s="6"/>
      <c r="D476" s="6"/>
      <c r="E476" s="138">
        <v>463</v>
      </c>
      <c r="F476" s="139">
        <f t="shared" si="14"/>
        <v>34</v>
      </c>
      <c r="G476" s="140" t="str">
        <f t="shared" si="15"/>
        <v/>
      </c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ht="39.4">
      <c r="A477" s="6"/>
      <c r="B477" s="6"/>
      <c r="C477" s="6"/>
      <c r="D477" s="6"/>
      <c r="E477" s="138">
        <v>464</v>
      </c>
      <c r="F477" s="139">
        <f t="shared" si="14"/>
        <v>170</v>
      </c>
      <c r="G477" s="140" t="str">
        <f t="shared" si="15"/>
        <v/>
      </c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ht="39.4">
      <c r="A478" s="6"/>
      <c r="B478" s="6"/>
      <c r="C478" s="6"/>
      <c r="D478" s="6"/>
      <c r="E478" s="138">
        <v>465</v>
      </c>
      <c r="F478" s="139">
        <f t="shared" si="14"/>
        <v>104</v>
      </c>
      <c r="G478" s="140" t="str">
        <f t="shared" si="15"/>
        <v/>
      </c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ht="39.4">
      <c r="A479" s="6"/>
      <c r="B479" s="6"/>
      <c r="C479" s="6"/>
      <c r="D479" s="6"/>
      <c r="E479" s="138">
        <v>466</v>
      </c>
      <c r="F479" s="139">
        <f t="shared" si="14"/>
        <v>147</v>
      </c>
      <c r="G479" s="140" t="str">
        <f t="shared" si="15"/>
        <v/>
      </c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ht="39.4">
      <c r="A480" s="6"/>
      <c r="B480" s="6"/>
      <c r="C480" s="6"/>
      <c r="D480" s="6"/>
      <c r="E480" s="138">
        <v>467</v>
      </c>
      <c r="F480" s="139">
        <f t="shared" si="14"/>
        <v>362</v>
      </c>
      <c r="G480" s="140" t="str">
        <f t="shared" si="15"/>
        <v/>
      </c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ht="39.4">
      <c r="A481" s="6"/>
      <c r="B481" s="6"/>
      <c r="C481" s="6"/>
      <c r="D481" s="6"/>
      <c r="E481" s="138">
        <v>468</v>
      </c>
      <c r="F481" s="139">
        <f t="shared" si="14"/>
        <v>318</v>
      </c>
      <c r="G481" s="140" t="str">
        <f t="shared" si="15"/>
        <v/>
      </c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ht="39.4">
      <c r="A482" s="6"/>
      <c r="B482" s="6"/>
      <c r="C482" s="6"/>
      <c r="D482" s="6"/>
      <c r="E482" s="138">
        <v>469</v>
      </c>
      <c r="F482" s="139">
        <f t="shared" si="14"/>
        <v>98</v>
      </c>
      <c r="G482" s="140" t="str">
        <f t="shared" si="15"/>
        <v/>
      </c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ht="39.4">
      <c r="A483" s="6"/>
      <c r="B483" s="6"/>
      <c r="C483" s="6"/>
      <c r="D483" s="6"/>
      <c r="E483" s="138">
        <v>470</v>
      </c>
      <c r="F483" s="139">
        <f t="shared" si="14"/>
        <v>117</v>
      </c>
      <c r="G483" s="140" t="str">
        <f t="shared" si="15"/>
        <v/>
      </c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ht="39.4">
      <c r="A484" s="6"/>
      <c r="B484" s="6"/>
      <c r="C484" s="6"/>
      <c r="D484" s="6"/>
      <c r="E484" s="138">
        <v>471</v>
      </c>
      <c r="F484" s="139">
        <f t="shared" si="14"/>
        <v>212</v>
      </c>
      <c r="G484" s="140" t="str">
        <f t="shared" si="15"/>
        <v/>
      </c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ht="39.4">
      <c r="A485" s="6"/>
      <c r="B485" s="6"/>
      <c r="C485" s="6"/>
      <c r="D485" s="6"/>
      <c r="E485" s="138">
        <v>472</v>
      </c>
      <c r="F485" s="139">
        <f t="shared" si="14"/>
        <v>314</v>
      </c>
      <c r="G485" s="140" t="str">
        <f t="shared" si="15"/>
        <v/>
      </c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ht="39.4">
      <c r="A486" s="6"/>
      <c r="B486" s="6"/>
      <c r="C486" s="6"/>
      <c r="D486" s="6"/>
      <c r="E486" s="138">
        <v>473</v>
      </c>
      <c r="F486" s="139">
        <f t="shared" si="14"/>
        <v>78</v>
      </c>
      <c r="G486" s="140" t="str">
        <f t="shared" si="15"/>
        <v/>
      </c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ht="39.4">
      <c r="A487" s="6"/>
      <c r="B487" s="6"/>
      <c r="C487" s="6"/>
      <c r="D487" s="6"/>
      <c r="E487" s="138">
        <v>474</v>
      </c>
      <c r="F487" s="139">
        <f t="shared" si="14"/>
        <v>17</v>
      </c>
      <c r="G487" s="140" t="str">
        <f t="shared" si="15"/>
        <v/>
      </c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ht="39.4">
      <c r="A488" s="6"/>
      <c r="B488" s="6"/>
      <c r="C488" s="6"/>
      <c r="D488" s="6"/>
      <c r="E488" s="138">
        <v>475</v>
      </c>
      <c r="F488" s="139">
        <f t="shared" si="14"/>
        <v>85</v>
      </c>
      <c r="G488" s="140" t="str">
        <f t="shared" si="15"/>
        <v/>
      </c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ht="39.4">
      <c r="A489" s="6"/>
      <c r="B489" s="6"/>
      <c r="C489" s="6"/>
      <c r="D489" s="6"/>
      <c r="E489" s="138">
        <v>476</v>
      </c>
      <c r="F489" s="139">
        <f t="shared" si="14"/>
        <v>52</v>
      </c>
      <c r="G489" s="140" t="str">
        <f t="shared" si="15"/>
        <v/>
      </c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ht="39.4">
      <c r="A490" s="6"/>
      <c r="B490" s="6"/>
      <c r="C490" s="6"/>
      <c r="D490" s="6"/>
      <c r="E490" s="138">
        <v>477</v>
      </c>
      <c r="F490" s="139">
        <f t="shared" si="14"/>
        <v>260</v>
      </c>
      <c r="G490" s="140" t="str">
        <f t="shared" si="15"/>
        <v/>
      </c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ht="39.4">
      <c r="A491" s="6"/>
      <c r="B491" s="6"/>
      <c r="C491" s="6"/>
      <c r="D491" s="6"/>
      <c r="E491" s="138">
        <v>478</v>
      </c>
      <c r="F491" s="139">
        <f t="shared" si="14"/>
        <v>181</v>
      </c>
      <c r="G491" s="140" t="str">
        <f t="shared" si="15"/>
        <v/>
      </c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ht="39.4">
      <c r="A492" s="6"/>
      <c r="B492" s="6"/>
      <c r="C492" s="6"/>
      <c r="D492" s="6"/>
      <c r="E492" s="138">
        <v>479</v>
      </c>
      <c r="F492" s="139">
        <f t="shared" si="14"/>
        <v>159</v>
      </c>
      <c r="G492" s="140" t="str">
        <f t="shared" si="15"/>
        <v/>
      </c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 ht="39.4">
      <c r="A493" s="6"/>
      <c r="B493" s="6"/>
      <c r="C493" s="6"/>
      <c r="D493" s="6"/>
      <c r="E493" s="138">
        <v>480</v>
      </c>
      <c r="F493" s="139">
        <f t="shared" si="14"/>
        <v>49</v>
      </c>
      <c r="G493" s="140" t="str">
        <f t="shared" si="15"/>
        <v/>
      </c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 ht="39.4">
      <c r="A494" s="6"/>
      <c r="B494" s="6"/>
      <c r="C494" s="6"/>
      <c r="D494" s="6"/>
      <c r="E494" s="138">
        <v>481</v>
      </c>
      <c r="F494" s="139">
        <f t="shared" si="14"/>
        <v>245</v>
      </c>
      <c r="G494" s="140" t="str">
        <f t="shared" si="15"/>
        <v/>
      </c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 ht="39.4">
      <c r="A495" s="6"/>
      <c r="B495" s="6"/>
      <c r="C495" s="6"/>
      <c r="D495" s="6"/>
      <c r="E495" s="138">
        <v>482</v>
      </c>
      <c r="F495" s="139">
        <f t="shared" si="14"/>
        <v>106</v>
      </c>
      <c r="G495" s="140" t="str">
        <f t="shared" si="15"/>
        <v/>
      </c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 ht="39.4">
      <c r="A496" s="6"/>
      <c r="B496" s="6"/>
      <c r="C496" s="6"/>
      <c r="D496" s="6"/>
      <c r="E496" s="138">
        <v>483</v>
      </c>
      <c r="F496" s="139">
        <f t="shared" si="14"/>
        <v>157</v>
      </c>
      <c r="G496" s="140" t="str">
        <f t="shared" si="15"/>
        <v/>
      </c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 ht="39.4">
      <c r="A497" s="6"/>
      <c r="B497" s="6"/>
      <c r="C497" s="6"/>
      <c r="D497" s="6"/>
      <c r="E497" s="138">
        <v>484</v>
      </c>
      <c r="F497" s="139">
        <f t="shared" si="14"/>
        <v>39</v>
      </c>
      <c r="G497" s="140" t="str">
        <f t="shared" si="15"/>
        <v/>
      </c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 ht="39.4">
      <c r="A498" s="6"/>
      <c r="B498" s="6"/>
      <c r="C498" s="6"/>
      <c r="D498" s="6"/>
      <c r="E498" s="138">
        <v>485</v>
      </c>
      <c r="F498" s="139">
        <f t="shared" si="14"/>
        <v>195</v>
      </c>
      <c r="G498" s="140" t="str">
        <f t="shared" si="15"/>
        <v/>
      </c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 ht="39.4">
      <c r="A499" s="6"/>
      <c r="B499" s="6"/>
      <c r="C499" s="6"/>
      <c r="D499" s="6"/>
      <c r="E499" s="138">
        <v>486</v>
      </c>
      <c r="F499" s="139">
        <f t="shared" si="14"/>
        <v>229</v>
      </c>
      <c r="G499" s="140" t="str">
        <f t="shared" si="15"/>
        <v/>
      </c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 ht="39.4">
      <c r="A500" s="6"/>
      <c r="B500" s="6"/>
      <c r="C500" s="6"/>
      <c r="D500" s="6"/>
      <c r="E500" s="138">
        <v>487</v>
      </c>
      <c r="F500" s="139">
        <f t="shared" si="14"/>
        <v>26</v>
      </c>
      <c r="G500" s="140" t="str">
        <f t="shared" si="15"/>
        <v/>
      </c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 ht="39.4">
      <c r="A501" s="6"/>
      <c r="B501" s="6"/>
      <c r="C501" s="6"/>
      <c r="D501" s="6"/>
      <c r="E501" s="138">
        <v>488</v>
      </c>
      <c r="F501" s="139">
        <f t="shared" si="14"/>
        <v>130</v>
      </c>
      <c r="G501" s="140" t="str">
        <f t="shared" si="15"/>
        <v/>
      </c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 ht="39.4">
      <c r="A502" s="6"/>
      <c r="B502" s="6"/>
      <c r="C502" s="6"/>
      <c r="D502" s="6"/>
      <c r="E502" s="138">
        <v>489</v>
      </c>
      <c r="F502" s="139">
        <f t="shared" si="14"/>
        <v>277</v>
      </c>
      <c r="G502" s="140" t="str">
        <f t="shared" si="15"/>
        <v/>
      </c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 ht="39.4">
      <c r="A503" s="6"/>
      <c r="B503" s="6"/>
      <c r="C503" s="6"/>
      <c r="D503" s="6"/>
      <c r="E503" s="138">
        <v>490</v>
      </c>
      <c r="F503" s="139">
        <f t="shared" si="14"/>
        <v>266</v>
      </c>
      <c r="G503" s="140" t="str">
        <f t="shared" si="15"/>
        <v/>
      </c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 ht="39.4">
      <c r="A504" s="6"/>
      <c r="B504" s="6"/>
      <c r="C504" s="6"/>
      <c r="D504" s="6"/>
      <c r="E504" s="138">
        <v>491</v>
      </c>
      <c r="F504" s="139">
        <f t="shared" si="14"/>
        <v>211</v>
      </c>
      <c r="G504" s="140" t="str">
        <f t="shared" si="15"/>
        <v/>
      </c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 ht="39.4">
      <c r="A505" s="6"/>
      <c r="B505" s="6"/>
      <c r="C505" s="6"/>
      <c r="D505" s="6"/>
      <c r="E505" s="138">
        <v>492</v>
      </c>
      <c r="F505" s="139">
        <f t="shared" si="14"/>
        <v>309</v>
      </c>
      <c r="G505" s="140" t="str">
        <f t="shared" si="15"/>
        <v/>
      </c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 ht="39.4">
      <c r="A506" s="6"/>
      <c r="B506" s="6"/>
      <c r="C506" s="6"/>
      <c r="D506" s="6"/>
      <c r="E506" s="138">
        <v>493</v>
      </c>
      <c r="F506" s="139">
        <f t="shared" si="14"/>
        <v>53</v>
      </c>
      <c r="G506" s="140" t="str">
        <f t="shared" si="15"/>
        <v/>
      </c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 ht="39.4">
      <c r="A507" s="6"/>
      <c r="B507" s="6"/>
      <c r="C507" s="6"/>
      <c r="D507" s="6"/>
      <c r="E507" s="138">
        <v>494</v>
      </c>
      <c r="F507" s="139">
        <f t="shared" si="14"/>
        <v>265</v>
      </c>
      <c r="G507" s="140" t="str">
        <f t="shared" si="15"/>
        <v/>
      </c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 ht="39.4">
      <c r="A508" s="6"/>
      <c r="B508" s="6"/>
      <c r="C508" s="6"/>
      <c r="D508" s="6"/>
      <c r="E508" s="138">
        <v>495</v>
      </c>
      <c r="F508" s="139">
        <f t="shared" si="14"/>
        <v>206</v>
      </c>
      <c r="G508" s="140" t="str">
        <f t="shared" si="15"/>
        <v/>
      </c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 ht="39.4">
      <c r="A509" s="6"/>
      <c r="B509" s="6"/>
      <c r="C509" s="6"/>
      <c r="D509" s="6"/>
      <c r="E509" s="138">
        <v>496</v>
      </c>
      <c r="F509" s="139">
        <f t="shared" si="14"/>
        <v>284</v>
      </c>
      <c r="G509" s="140" t="str">
        <f t="shared" si="15"/>
        <v/>
      </c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 ht="39.4">
      <c r="A510" s="6"/>
      <c r="B510" s="6"/>
      <c r="C510" s="6"/>
      <c r="D510" s="6"/>
      <c r="E510" s="138">
        <v>497</v>
      </c>
      <c r="F510" s="139">
        <f t="shared" si="14"/>
        <v>301</v>
      </c>
      <c r="G510" s="140" t="str">
        <f t="shared" si="15"/>
        <v/>
      </c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 ht="39.4">
      <c r="A511" s="6"/>
      <c r="B511" s="6"/>
      <c r="C511" s="6"/>
      <c r="D511" s="6"/>
      <c r="E511" s="138">
        <v>498</v>
      </c>
      <c r="F511" s="139">
        <f t="shared" si="14"/>
        <v>13</v>
      </c>
      <c r="G511" s="140" t="str">
        <f t="shared" si="15"/>
        <v/>
      </c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 ht="39.4">
      <c r="A512" s="6"/>
      <c r="B512" s="6"/>
      <c r="C512" s="6"/>
      <c r="D512" s="6"/>
      <c r="E512" s="138">
        <v>499</v>
      </c>
      <c r="F512" s="139">
        <f t="shared" si="14"/>
        <v>65</v>
      </c>
      <c r="G512" s="140" t="str">
        <f t="shared" si="15"/>
        <v/>
      </c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 ht="39.4">
      <c r="A513" s="6"/>
      <c r="B513" s="6"/>
      <c r="C513" s="6"/>
      <c r="D513" s="6"/>
      <c r="E513" s="138">
        <v>500</v>
      </c>
      <c r="F513" s="139">
        <f t="shared" si="14"/>
        <v>325</v>
      </c>
      <c r="G513" s="140" t="str">
        <f t="shared" si="15"/>
        <v/>
      </c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 ht="39.4">
      <c r="A514" s="6"/>
      <c r="B514" s="6"/>
      <c r="C514" s="6"/>
      <c r="D514" s="6"/>
      <c r="E514" s="138">
        <v>501</v>
      </c>
      <c r="F514" s="139">
        <f t="shared" si="14"/>
        <v>133</v>
      </c>
      <c r="G514" s="140" t="str">
        <f t="shared" si="15"/>
        <v/>
      </c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 ht="39.4">
      <c r="A515" s="6"/>
      <c r="B515" s="6"/>
      <c r="C515" s="6"/>
      <c r="D515" s="6"/>
      <c r="E515" s="138">
        <v>502</v>
      </c>
      <c r="F515" s="139">
        <f t="shared" si="14"/>
        <v>292</v>
      </c>
      <c r="G515" s="140" t="str">
        <f t="shared" si="15"/>
        <v/>
      </c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 ht="39.4">
      <c r="A516" s="6"/>
      <c r="B516" s="6"/>
      <c r="C516" s="6"/>
      <c r="D516" s="6"/>
      <c r="E516" s="138">
        <v>503</v>
      </c>
      <c r="F516" s="139">
        <f t="shared" si="14"/>
        <v>341</v>
      </c>
      <c r="G516" s="140" t="str">
        <f t="shared" si="15"/>
        <v/>
      </c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 ht="39.4">
      <c r="A517" s="6"/>
      <c r="B517" s="6"/>
      <c r="C517" s="6"/>
      <c r="D517" s="6"/>
      <c r="E517" s="138">
        <v>504</v>
      </c>
      <c r="F517" s="139">
        <f t="shared" si="14"/>
        <v>213</v>
      </c>
      <c r="G517" s="140" t="str">
        <f t="shared" si="15"/>
        <v/>
      </c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 ht="39.4">
      <c r="A518" s="6"/>
      <c r="B518" s="6"/>
      <c r="C518" s="6"/>
      <c r="D518" s="6"/>
      <c r="E518" s="138">
        <v>505</v>
      </c>
      <c r="F518" s="139">
        <f t="shared" si="14"/>
        <v>319</v>
      </c>
      <c r="G518" s="140" t="str">
        <f t="shared" si="15"/>
        <v/>
      </c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 ht="39.4">
      <c r="A519" s="6"/>
      <c r="B519" s="6"/>
      <c r="C519" s="6"/>
      <c r="D519" s="6"/>
      <c r="E519" s="138">
        <v>506</v>
      </c>
      <c r="F519" s="139">
        <f t="shared" si="14"/>
        <v>103</v>
      </c>
      <c r="G519" s="140" t="str">
        <f t="shared" si="15"/>
        <v/>
      </c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 ht="39.4">
      <c r="A520" s="6"/>
      <c r="B520" s="6"/>
      <c r="C520" s="6"/>
      <c r="D520" s="6"/>
      <c r="E520" s="138">
        <v>507</v>
      </c>
      <c r="F520" s="139">
        <f t="shared" si="14"/>
        <v>142</v>
      </c>
      <c r="G520" s="140" t="str">
        <f t="shared" si="15"/>
        <v/>
      </c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 ht="39.4">
      <c r="A521" s="6"/>
      <c r="B521" s="6"/>
      <c r="C521" s="6"/>
      <c r="D521" s="6"/>
      <c r="E521" s="138">
        <v>508</v>
      </c>
      <c r="F521" s="139">
        <f t="shared" si="14"/>
        <v>337</v>
      </c>
      <c r="G521" s="140" t="str">
        <f t="shared" si="15"/>
        <v/>
      </c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 ht="39.4">
      <c r="A522" s="6"/>
      <c r="B522" s="6"/>
      <c r="C522" s="6"/>
      <c r="D522" s="6"/>
      <c r="E522" s="138">
        <v>509</v>
      </c>
      <c r="F522" s="139">
        <f t="shared" si="14"/>
        <v>193</v>
      </c>
      <c r="G522" s="140" t="str">
        <f t="shared" si="15"/>
        <v/>
      </c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 ht="39.4">
      <c r="A523" s="6"/>
      <c r="B523" s="6"/>
      <c r="C523" s="6"/>
      <c r="D523" s="6"/>
      <c r="E523" s="138">
        <v>510</v>
      </c>
      <c r="F523" s="139">
        <f t="shared" si="14"/>
        <v>219</v>
      </c>
      <c r="G523" s="140" t="str">
        <f t="shared" si="15"/>
        <v/>
      </c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 ht="39.4">
      <c r="A524" s="6"/>
      <c r="B524" s="6"/>
      <c r="C524" s="6"/>
      <c r="D524" s="6"/>
      <c r="E524" s="138">
        <v>511</v>
      </c>
      <c r="F524" s="139">
        <f t="shared" si="14"/>
        <v>349</v>
      </c>
      <c r="G524" s="140" t="str">
        <f t="shared" si="15"/>
        <v/>
      </c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 ht="39.4">
      <c r="A525" s="6"/>
      <c r="B525" s="6"/>
      <c r="C525" s="6"/>
      <c r="D525" s="6"/>
      <c r="E525" s="138">
        <v>512</v>
      </c>
      <c r="F525" s="139">
        <f t="shared" si="14"/>
        <v>253</v>
      </c>
      <c r="G525" s="140" t="str">
        <f t="shared" si="15"/>
        <v/>
      </c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 ht="39.4">
      <c r="A526" s="6"/>
      <c r="B526" s="6"/>
      <c r="C526" s="6"/>
      <c r="D526" s="6"/>
      <c r="E526" s="138">
        <v>513</v>
      </c>
      <c r="F526" s="139">
        <f t="shared" si="14"/>
        <v>146</v>
      </c>
      <c r="G526" s="140" t="str">
        <f t="shared" si="15"/>
        <v/>
      </c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 ht="39.4">
      <c r="A527" s="6"/>
      <c r="B527" s="6"/>
      <c r="C527" s="6"/>
      <c r="D527" s="6"/>
      <c r="E527" s="138">
        <v>514</v>
      </c>
      <c r="F527" s="139">
        <f t="shared" ref="F527:F590" si="16">MOD(F526*$B$11,$E$10)</f>
        <v>357</v>
      </c>
      <c r="G527" s="140" t="str">
        <f t="shared" ref="G527:G590" si="17">IF(F527=1,F527,"")</f>
        <v/>
      </c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 ht="39.4">
      <c r="A528" s="6"/>
      <c r="B528" s="6"/>
      <c r="C528" s="6"/>
      <c r="D528" s="6"/>
      <c r="E528" s="138">
        <v>515</v>
      </c>
      <c r="F528" s="139">
        <f t="shared" si="16"/>
        <v>293</v>
      </c>
      <c r="G528" s="140" t="str">
        <f t="shared" si="17"/>
        <v/>
      </c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 ht="39.4">
      <c r="A529" s="6"/>
      <c r="B529" s="6"/>
      <c r="C529" s="6"/>
      <c r="D529" s="6"/>
      <c r="E529" s="138">
        <v>516</v>
      </c>
      <c r="F529" s="139">
        <f t="shared" si="16"/>
        <v>346</v>
      </c>
      <c r="G529" s="140" t="str">
        <f t="shared" si="17"/>
        <v/>
      </c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 ht="39.4">
      <c r="A530" s="6"/>
      <c r="B530" s="6"/>
      <c r="C530" s="6"/>
      <c r="D530" s="6"/>
      <c r="E530" s="138">
        <v>517</v>
      </c>
      <c r="F530" s="139">
        <f t="shared" si="16"/>
        <v>238</v>
      </c>
      <c r="G530" s="140" t="str">
        <f t="shared" si="17"/>
        <v/>
      </c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 ht="39.4">
      <c r="A531" s="6"/>
      <c r="B531" s="6"/>
      <c r="C531" s="6"/>
      <c r="D531" s="6"/>
      <c r="E531" s="138">
        <v>518</v>
      </c>
      <c r="F531" s="139">
        <f t="shared" si="16"/>
        <v>71</v>
      </c>
      <c r="G531" s="140" t="str">
        <f t="shared" si="17"/>
        <v/>
      </c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 ht="39.4">
      <c r="A532" s="6"/>
      <c r="B532" s="6"/>
      <c r="C532" s="6"/>
      <c r="D532" s="6"/>
      <c r="E532" s="138">
        <v>519</v>
      </c>
      <c r="F532" s="139">
        <f t="shared" si="16"/>
        <v>355</v>
      </c>
      <c r="G532" s="140" t="str">
        <f t="shared" si="17"/>
        <v/>
      </c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 ht="39.4">
      <c r="A533" s="6"/>
      <c r="B533" s="6"/>
      <c r="C533" s="6"/>
      <c r="D533" s="6"/>
      <c r="E533" s="138">
        <v>520</v>
      </c>
      <c r="F533" s="139">
        <f t="shared" si="16"/>
        <v>283</v>
      </c>
      <c r="G533" s="140" t="str">
        <f t="shared" si="17"/>
        <v/>
      </c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 ht="39.4">
      <c r="A534" s="6"/>
      <c r="B534" s="6"/>
      <c r="C534" s="6"/>
      <c r="D534" s="6"/>
      <c r="E534" s="138">
        <v>521</v>
      </c>
      <c r="F534" s="139">
        <f t="shared" si="16"/>
        <v>296</v>
      </c>
      <c r="G534" s="140" t="str">
        <f t="shared" si="17"/>
        <v/>
      </c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 ht="39.4">
      <c r="A535" s="6"/>
      <c r="B535" s="6"/>
      <c r="C535" s="6"/>
      <c r="D535" s="6"/>
      <c r="E535" s="138">
        <v>522</v>
      </c>
      <c r="F535" s="139">
        <f t="shared" si="16"/>
        <v>361</v>
      </c>
      <c r="G535" s="140" t="str">
        <f t="shared" si="17"/>
        <v/>
      </c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 ht="39.4">
      <c r="A536" s="6"/>
      <c r="B536" s="6"/>
      <c r="C536" s="6"/>
      <c r="D536" s="6"/>
      <c r="E536" s="138">
        <v>523</v>
      </c>
      <c r="F536" s="139">
        <f t="shared" si="16"/>
        <v>313</v>
      </c>
      <c r="G536" s="140" t="str">
        <f t="shared" si="17"/>
        <v/>
      </c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 ht="39.4">
      <c r="A537" s="6"/>
      <c r="B537" s="6"/>
      <c r="C537" s="6"/>
      <c r="D537" s="6"/>
      <c r="E537" s="138">
        <v>524</v>
      </c>
      <c r="F537" s="139">
        <f t="shared" si="16"/>
        <v>73</v>
      </c>
      <c r="G537" s="140" t="str">
        <f t="shared" si="17"/>
        <v/>
      </c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ht="39.4">
      <c r="A538" s="6"/>
      <c r="B538" s="6"/>
      <c r="C538" s="6"/>
      <c r="D538" s="6"/>
      <c r="E538" s="138">
        <v>525</v>
      </c>
      <c r="F538" s="139">
        <f t="shared" si="16"/>
        <v>365</v>
      </c>
      <c r="G538" s="140" t="str">
        <f t="shared" si="17"/>
        <v/>
      </c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39.4">
      <c r="A539" s="6"/>
      <c r="B539" s="6"/>
      <c r="C539" s="6"/>
      <c r="D539" s="6"/>
      <c r="E539" s="138">
        <v>526</v>
      </c>
      <c r="F539" s="139">
        <f t="shared" si="16"/>
        <v>333</v>
      </c>
      <c r="G539" s="140" t="str">
        <f t="shared" si="17"/>
        <v/>
      </c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 ht="39.4">
      <c r="A540" s="6"/>
      <c r="B540" s="6"/>
      <c r="C540" s="6"/>
      <c r="D540" s="6"/>
      <c r="E540" s="138">
        <v>527</v>
      </c>
      <c r="F540" s="139">
        <f t="shared" si="16"/>
        <v>173</v>
      </c>
      <c r="G540" s="140" t="str">
        <f t="shared" si="17"/>
        <v/>
      </c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 ht="39.4">
      <c r="A541" s="6"/>
      <c r="B541" s="6"/>
      <c r="C541" s="6"/>
      <c r="D541" s="6"/>
      <c r="E541" s="138">
        <v>528</v>
      </c>
      <c r="F541" s="139">
        <f t="shared" si="16"/>
        <v>119</v>
      </c>
      <c r="G541" s="140" t="str">
        <f t="shared" si="17"/>
        <v/>
      </c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 ht="39.4">
      <c r="A542" s="6"/>
      <c r="B542" s="6"/>
      <c r="C542" s="6"/>
      <c r="D542" s="6"/>
      <c r="E542" s="138">
        <v>529</v>
      </c>
      <c r="F542" s="139">
        <f t="shared" si="16"/>
        <v>222</v>
      </c>
      <c r="G542" s="140" t="str">
        <f t="shared" si="17"/>
        <v/>
      </c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 ht="39.4">
      <c r="A543" s="6"/>
      <c r="B543" s="6"/>
      <c r="C543" s="6"/>
      <c r="D543" s="6"/>
      <c r="E543" s="138">
        <v>530</v>
      </c>
      <c r="F543" s="139">
        <f t="shared" si="16"/>
        <v>364</v>
      </c>
      <c r="G543" s="140" t="str">
        <f t="shared" si="17"/>
        <v/>
      </c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 ht="39.4">
      <c r="A544" s="6"/>
      <c r="B544" s="6"/>
      <c r="C544" s="6"/>
      <c r="D544" s="6"/>
      <c r="E544" s="138">
        <v>531</v>
      </c>
      <c r="F544" s="139">
        <f t="shared" si="16"/>
        <v>328</v>
      </c>
      <c r="G544" s="140" t="str">
        <f t="shared" si="17"/>
        <v/>
      </c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 ht="39.4">
      <c r="A545" s="6"/>
      <c r="B545" s="6"/>
      <c r="C545" s="6"/>
      <c r="D545" s="6"/>
      <c r="E545" s="138">
        <v>532</v>
      </c>
      <c r="F545" s="139">
        <f t="shared" si="16"/>
        <v>148</v>
      </c>
      <c r="G545" s="140" t="str">
        <f t="shared" si="17"/>
        <v/>
      </c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 ht="39.4">
      <c r="A546" s="6"/>
      <c r="B546" s="6"/>
      <c r="C546" s="6"/>
      <c r="D546" s="6"/>
      <c r="E546" s="138">
        <v>533</v>
      </c>
      <c r="F546" s="139">
        <f t="shared" si="16"/>
        <v>367</v>
      </c>
      <c r="G546" s="140" t="str">
        <f t="shared" si="17"/>
        <v/>
      </c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 ht="39.4">
      <c r="A547" s="6"/>
      <c r="B547" s="6"/>
      <c r="C547" s="6"/>
      <c r="D547" s="6"/>
      <c r="E547" s="138">
        <v>534</v>
      </c>
      <c r="F547" s="139">
        <f t="shared" si="16"/>
        <v>343</v>
      </c>
      <c r="G547" s="140" t="str">
        <f t="shared" si="17"/>
        <v/>
      </c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 ht="39.4">
      <c r="A548" s="6"/>
      <c r="B548" s="6"/>
      <c r="C548" s="6"/>
      <c r="D548" s="6"/>
      <c r="E548" s="138">
        <v>535</v>
      </c>
      <c r="F548" s="139">
        <f t="shared" si="16"/>
        <v>223</v>
      </c>
      <c r="G548" s="140" t="str">
        <f t="shared" si="17"/>
        <v/>
      </c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ht="39.4">
      <c r="A549" s="6"/>
      <c r="B549" s="6"/>
      <c r="C549" s="6"/>
      <c r="D549" s="6"/>
      <c r="E549" s="138">
        <v>536</v>
      </c>
      <c r="F549" s="139">
        <f t="shared" si="16"/>
        <v>369</v>
      </c>
      <c r="G549" s="140" t="str">
        <f t="shared" si="17"/>
        <v/>
      </c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 ht="39.4">
      <c r="A550" s="6"/>
      <c r="B550" s="6"/>
      <c r="C550" s="6"/>
      <c r="D550" s="6"/>
      <c r="E550" s="138">
        <v>537</v>
      </c>
      <c r="F550" s="139">
        <f t="shared" si="16"/>
        <v>353</v>
      </c>
      <c r="G550" s="140" t="str">
        <f t="shared" si="17"/>
        <v/>
      </c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ht="39.4">
      <c r="A551" s="6"/>
      <c r="B551" s="6"/>
      <c r="C551" s="6"/>
      <c r="D551" s="6"/>
      <c r="E551" s="138">
        <v>538</v>
      </c>
      <c r="F551" s="139">
        <f t="shared" si="16"/>
        <v>273</v>
      </c>
      <c r="G551" s="140" t="str">
        <f t="shared" si="17"/>
        <v/>
      </c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 ht="39.4">
      <c r="A552" s="6"/>
      <c r="B552" s="6"/>
      <c r="C552" s="6"/>
      <c r="D552" s="6"/>
      <c r="E552" s="138">
        <v>539</v>
      </c>
      <c r="F552" s="139">
        <f t="shared" si="16"/>
        <v>246</v>
      </c>
      <c r="G552" s="140" t="str">
        <f t="shared" si="17"/>
        <v/>
      </c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 ht="39.4">
      <c r="A553" s="6"/>
      <c r="B553" s="6"/>
      <c r="C553" s="6"/>
      <c r="D553" s="6"/>
      <c r="E553" s="138">
        <v>540</v>
      </c>
      <c r="F553" s="139">
        <f t="shared" si="16"/>
        <v>111</v>
      </c>
      <c r="G553" s="140" t="str">
        <f t="shared" si="17"/>
        <v/>
      </c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 ht="39.4">
      <c r="A554" s="6"/>
      <c r="B554" s="6"/>
      <c r="C554" s="6"/>
      <c r="D554" s="6"/>
      <c r="E554" s="138">
        <v>541</v>
      </c>
      <c r="F554" s="139">
        <f t="shared" si="16"/>
        <v>182</v>
      </c>
      <c r="G554" s="140" t="str">
        <f t="shared" si="17"/>
        <v/>
      </c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 ht="39.4">
      <c r="A555" s="6"/>
      <c r="B555" s="6"/>
      <c r="C555" s="6"/>
      <c r="D555" s="6"/>
      <c r="E555" s="138">
        <v>542</v>
      </c>
      <c r="F555" s="139">
        <f t="shared" si="16"/>
        <v>164</v>
      </c>
      <c r="G555" s="140" t="str">
        <f t="shared" si="17"/>
        <v/>
      </c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 ht="39.4">
      <c r="A556" s="6"/>
      <c r="B556" s="6"/>
      <c r="C556" s="6"/>
      <c r="D556" s="6"/>
      <c r="E556" s="138">
        <v>543</v>
      </c>
      <c r="F556" s="139">
        <f t="shared" si="16"/>
        <v>74</v>
      </c>
      <c r="G556" s="140" t="str">
        <f t="shared" si="17"/>
        <v/>
      </c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 ht="39.4">
      <c r="A557" s="6"/>
      <c r="B557" s="6"/>
      <c r="C557" s="6"/>
      <c r="D557" s="6"/>
      <c r="E557" s="138">
        <v>544</v>
      </c>
      <c r="F557" s="139">
        <f t="shared" si="16"/>
        <v>370</v>
      </c>
      <c r="G557" s="140" t="str">
        <f t="shared" si="17"/>
        <v/>
      </c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 ht="39.4">
      <c r="A558" s="6"/>
      <c r="B558" s="6"/>
      <c r="C558" s="6"/>
      <c r="D558" s="6"/>
      <c r="E558" s="138">
        <v>545</v>
      </c>
      <c r="F558" s="139">
        <f t="shared" si="16"/>
        <v>358</v>
      </c>
      <c r="G558" s="140" t="str">
        <f t="shared" si="17"/>
        <v/>
      </c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 ht="39.4">
      <c r="A559" s="6"/>
      <c r="B559" s="6"/>
      <c r="C559" s="6"/>
      <c r="D559" s="6"/>
      <c r="E559" s="138">
        <v>546</v>
      </c>
      <c r="F559" s="139">
        <f t="shared" si="16"/>
        <v>298</v>
      </c>
      <c r="G559" s="140" t="str">
        <f t="shared" si="17"/>
        <v/>
      </c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 ht="39.4">
      <c r="A560" s="6"/>
      <c r="B560" s="6"/>
      <c r="C560" s="6"/>
      <c r="D560" s="6"/>
      <c r="E560" s="138">
        <v>547</v>
      </c>
      <c r="F560" s="139">
        <f t="shared" si="16"/>
        <v>371</v>
      </c>
      <c r="G560" s="140" t="str">
        <f t="shared" si="17"/>
        <v/>
      </c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 ht="39.4">
      <c r="A561" s="6"/>
      <c r="B561" s="6"/>
      <c r="C561" s="6"/>
      <c r="D561" s="6"/>
      <c r="E561" s="138">
        <v>548</v>
      </c>
      <c r="F561" s="139">
        <f t="shared" si="16"/>
        <v>363</v>
      </c>
      <c r="G561" s="140" t="str">
        <f t="shared" si="17"/>
        <v/>
      </c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 ht="39.4">
      <c r="A562" s="6"/>
      <c r="B562" s="6"/>
      <c r="C562" s="6"/>
      <c r="D562" s="6"/>
      <c r="E562" s="138">
        <v>549</v>
      </c>
      <c r="F562" s="139">
        <f t="shared" si="16"/>
        <v>323</v>
      </c>
      <c r="G562" s="140" t="str">
        <f t="shared" si="17"/>
        <v/>
      </c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 ht="39.4">
      <c r="A563" s="6"/>
      <c r="B563" s="6"/>
      <c r="C563" s="6"/>
      <c r="D563" s="6"/>
      <c r="E563" s="138">
        <v>550</v>
      </c>
      <c r="F563" s="139">
        <f t="shared" si="16"/>
        <v>123</v>
      </c>
      <c r="G563" s="140" t="str">
        <f t="shared" si="17"/>
        <v/>
      </c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 ht="39.4">
      <c r="A564" s="6"/>
      <c r="B564" s="6"/>
      <c r="C564" s="6"/>
      <c r="D564" s="6"/>
      <c r="E564" s="138">
        <v>551</v>
      </c>
      <c r="F564" s="139">
        <f t="shared" si="16"/>
        <v>242</v>
      </c>
      <c r="G564" s="140" t="str">
        <f t="shared" si="17"/>
        <v/>
      </c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 ht="39.4">
      <c r="A565" s="6"/>
      <c r="B565" s="6"/>
      <c r="C565" s="6"/>
      <c r="D565" s="6"/>
      <c r="E565" s="138">
        <v>552</v>
      </c>
      <c r="F565" s="139">
        <f t="shared" si="16"/>
        <v>91</v>
      </c>
      <c r="G565" s="140" t="str">
        <f t="shared" si="17"/>
        <v/>
      </c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 ht="39.4">
      <c r="A566" s="6"/>
      <c r="B566" s="6"/>
      <c r="C566" s="6"/>
      <c r="D566" s="6"/>
      <c r="E566" s="138">
        <v>553</v>
      </c>
      <c r="F566" s="139">
        <f t="shared" si="16"/>
        <v>82</v>
      </c>
      <c r="G566" s="140" t="str">
        <f t="shared" si="17"/>
        <v/>
      </c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 ht="39.4">
      <c r="A567" s="6"/>
      <c r="B567" s="6"/>
      <c r="C567" s="6"/>
      <c r="D567" s="6"/>
      <c r="E567" s="138">
        <v>554</v>
      </c>
      <c r="F567" s="139">
        <f t="shared" si="16"/>
        <v>37</v>
      </c>
      <c r="G567" s="140" t="str">
        <f t="shared" si="17"/>
        <v/>
      </c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 ht="39.4">
      <c r="A568" s="6"/>
      <c r="B568" s="6"/>
      <c r="C568" s="6"/>
      <c r="D568" s="6"/>
      <c r="E568" s="138">
        <v>555</v>
      </c>
      <c r="F568" s="139">
        <f t="shared" si="16"/>
        <v>185</v>
      </c>
      <c r="G568" s="140" t="str">
        <f t="shared" si="17"/>
        <v/>
      </c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 ht="39.4">
      <c r="A569" s="6"/>
      <c r="B569" s="6"/>
      <c r="C569" s="6"/>
      <c r="D569" s="6"/>
      <c r="E569" s="138">
        <v>556</v>
      </c>
      <c r="F569" s="139">
        <f t="shared" si="16"/>
        <v>179</v>
      </c>
      <c r="G569" s="140" t="str">
        <f t="shared" si="17"/>
        <v/>
      </c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39.4">
      <c r="A570" s="6"/>
      <c r="B570" s="6"/>
      <c r="C570" s="6"/>
      <c r="D570" s="6"/>
      <c r="E570" s="138">
        <v>557</v>
      </c>
      <c r="F570" s="139">
        <f t="shared" si="16"/>
        <v>149</v>
      </c>
      <c r="G570" s="140" t="str">
        <f t="shared" si="17"/>
        <v/>
      </c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 ht="39.4">
      <c r="A571" s="6"/>
      <c r="B571" s="6"/>
      <c r="C571" s="6"/>
      <c r="D571" s="6"/>
      <c r="E571" s="138">
        <v>558</v>
      </c>
      <c r="F571" s="139">
        <f t="shared" si="16"/>
        <v>372</v>
      </c>
      <c r="G571" s="140" t="str">
        <f t="shared" si="17"/>
        <v/>
      </c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 ht="39.4">
      <c r="A572" s="6"/>
      <c r="B572" s="6"/>
      <c r="C572" s="6"/>
      <c r="D572" s="6"/>
      <c r="E572" s="138">
        <v>559</v>
      </c>
      <c r="F572" s="139">
        <f t="shared" si="16"/>
        <v>368</v>
      </c>
      <c r="G572" s="140" t="str">
        <f t="shared" si="17"/>
        <v/>
      </c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 ht="39.4">
      <c r="A573" s="6"/>
      <c r="B573" s="6"/>
      <c r="C573" s="6"/>
      <c r="D573" s="6"/>
      <c r="E573" s="138">
        <v>560</v>
      </c>
      <c r="F573" s="139">
        <f t="shared" si="16"/>
        <v>348</v>
      </c>
      <c r="G573" s="140" t="str">
        <f t="shared" si="17"/>
        <v/>
      </c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 ht="39.4">
      <c r="A574" s="6"/>
      <c r="B574" s="6"/>
      <c r="C574" s="6"/>
      <c r="D574" s="6"/>
      <c r="E574" s="138">
        <v>561</v>
      </c>
      <c r="F574" s="139">
        <f t="shared" si="16"/>
        <v>248</v>
      </c>
      <c r="G574" s="140" t="str">
        <f t="shared" si="17"/>
        <v/>
      </c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 ht="39.4">
      <c r="A575" s="6"/>
      <c r="B575" s="6"/>
      <c r="C575" s="6"/>
      <c r="D575" s="6"/>
      <c r="E575" s="138">
        <v>562</v>
      </c>
      <c r="F575" s="139">
        <f t="shared" si="16"/>
        <v>121</v>
      </c>
      <c r="G575" s="140" t="str">
        <f t="shared" si="17"/>
        <v/>
      </c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 ht="39.4">
      <c r="A576" s="6"/>
      <c r="B576" s="6"/>
      <c r="C576" s="6"/>
      <c r="D576" s="6"/>
      <c r="E576" s="138">
        <v>563</v>
      </c>
      <c r="F576" s="139">
        <f t="shared" si="16"/>
        <v>232</v>
      </c>
      <c r="G576" s="140" t="str">
        <f t="shared" si="17"/>
        <v/>
      </c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 ht="39.4">
      <c r="A577" s="6"/>
      <c r="B577" s="6"/>
      <c r="C577" s="6"/>
      <c r="D577" s="6"/>
      <c r="E577" s="138">
        <v>564</v>
      </c>
      <c r="F577" s="139">
        <f t="shared" si="16"/>
        <v>41</v>
      </c>
      <c r="G577" s="140" t="str">
        <f t="shared" si="17"/>
        <v/>
      </c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 ht="39.4">
      <c r="A578" s="6"/>
      <c r="B578" s="6"/>
      <c r="C578" s="6"/>
      <c r="D578" s="6"/>
      <c r="E578" s="138">
        <v>565</v>
      </c>
      <c r="F578" s="139">
        <f t="shared" si="16"/>
        <v>205</v>
      </c>
      <c r="G578" s="140" t="str">
        <f t="shared" si="17"/>
        <v/>
      </c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 ht="39.4">
      <c r="A579" s="6"/>
      <c r="B579" s="6"/>
      <c r="C579" s="6"/>
      <c r="D579" s="6"/>
      <c r="E579" s="138">
        <v>566</v>
      </c>
      <c r="F579" s="139">
        <f t="shared" si="16"/>
        <v>279</v>
      </c>
      <c r="G579" s="140" t="str">
        <f t="shared" si="17"/>
        <v/>
      </c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 ht="39.4">
      <c r="A580" s="6"/>
      <c r="B580" s="6"/>
      <c r="C580" s="6"/>
      <c r="D580" s="6"/>
      <c r="E580" s="138">
        <v>567</v>
      </c>
      <c r="F580" s="139">
        <f t="shared" si="16"/>
        <v>276</v>
      </c>
      <c r="G580" s="140" t="str">
        <f t="shared" si="17"/>
        <v/>
      </c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 ht="39.4">
      <c r="A581" s="6"/>
      <c r="B581" s="6"/>
      <c r="C581" s="6"/>
      <c r="D581" s="6"/>
      <c r="E581" s="138">
        <v>568</v>
      </c>
      <c r="F581" s="139">
        <f t="shared" si="16"/>
        <v>261</v>
      </c>
      <c r="G581" s="140" t="str">
        <f t="shared" si="17"/>
        <v/>
      </c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 ht="39.4">
      <c r="A582" s="6"/>
      <c r="B582" s="6"/>
      <c r="C582" s="6"/>
      <c r="D582" s="6"/>
      <c r="E582" s="138">
        <v>569</v>
      </c>
      <c r="F582" s="139">
        <f t="shared" si="16"/>
        <v>186</v>
      </c>
      <c r="G582" s="140" t="str">
        <f t="shared" si="17"/>
        <v/>
      </c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ht="39.4">
      <c r="A583" s="6"/>
      <c r="B583" s="6"/>
      <c r="C583" s="6"/>
      <c r="D583" s="6"/>
      <c r="E583" s="138">
        <v>570</v>
      </c>
      <c r="F583" s="139">
        <f t="shared" si="16"/>
        <v>184</v>
      </c>
      <c r="G583" s="140" t="str">
        <f t="shared" si="17"/>
        <v/>
      </c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39.4">
      <c r="A584" s="6"/>
      <c r="B584" s="6"/>
      <c r="C584" s="6"/>
      <c r="D584" s="6"/>
      <c r="E584" s="138">
        <v>571</v>
      </c>
      <c r="F584" s="139">
        <f t="shared" si="16"/>
        <v>174</v>
      </c>
      <c r="G584" s="140" t="str">
        <f t="shared" si="17"/>
        <v/>
      </c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ht="39.4">
      <c r="A585" s="6"/>
      <c r="B585" s="6"/>
      <c r="C585" s="6"/>
      <c r="D585" s="6"/>
      <c r="E585" s="138">
        <v>572</v>
      </c>
      <c r="F585" s="139">
        <f t="shared" si="16"/>
        <v>124</v>
      </c>
      <c r="G585" s="140" t="str">
        <f t="shared" si="17"/>
        <v/>
      </c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 ht="39.4">
      <c r="A586" s="6"/>
      <c r="B586" s="6"/>
      <c r="C586" s="6"/>
      <c r="D586" s="6"/>
      <c r="E586" s="138">
        <v>573</v>
      </c>
      <c r="F586" s="139">
        <f t="shared" si="16"/>
        <v>247</v>
      </c>
      <c r="G586" s="140" t="str">
        <f t="shared" si="17"/>
        <v/>
      </c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 ht="39.4">
      <c r="A587" s="6"/>
      <c r="B587" s="6"/>
      <c r="C587" s="6"/>
      <c r="D587" s="6"/>
      <c r="E587" s="138">
        <v>574</v>
      </c>
      <c r="F587" s="139">
        <f t="shared" si="16"/>
        <v>116</v>
      </c>
      <c r="G587" s="140" t="str">
        <f t="shared" si="17"/>
        <v/>
      </c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 ht="39.4">
      <c r="A588" s="6"/>
      <c r="B588" s="6"/>
      <c r="C588" s="6"/>
      <c r="D588" s="6"/>
      <c r="E588" s="138">
        <v>575</v>
      </c>
      <c r="F588" s="139">
        <f t="shared" si="16"/>
        <v>207</v>
      </c>
      <c r="G588" s="140" t="str">
        <f t="shared" si="17"/>
        <v/>
      </c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 ht="39.4">
      <c r="A589" s="6"/>
      <c r="B589" s="6"/>
      <c r="C589" s="6"/>
      <c r="D589" s="6"/>
      <c r="E589" s="138">
        <v>576</v>
      </c>
      <c r="F589" s="139">
        <f t="shared" si="16"/>
        <v>289</v>
      </c>
      <c r="G589" s="140" t="str">
        <f t="shared" si="17"/>
        <v/>
      </c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 ht="39.4">
      <c r="A590" s="6"/>
      <c r="B590" s="6"/>
      <c r="C590" s="6"/>
      <c r="D590" s="6"/>
      <c r="E590" s="138">
        <v>577</v>
      </c>
      <c r="F590" s="139">
        <f t="shared" si="16"/>
        <v>326</v>
      </c>
      <c r="G590" s="140" t="str">
        <f t="shared" si="17"/>
        <v/>
      </c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 ht="39.4">
      <c r="A591" s="6"/>
      <c r="B591" s="6"/>
      <c r="C591" s="6"/>
      <c r="D591" s="6"/>
      <c r="E591" s="138">
        <v>578</v>
      </c>
      <c r="F591" s="139">
        <f t="shared" ref="F591:F654" si="18">MOD(F590*$B$11,$E$10)</f>
        <v>138</v>
      </c>
      <c r="G591" s="140" t="str">
        <f t="shared" ref="G591:G654" si="19">IF(F591=1,F591,"")</f>
        <v/>
      </c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 ht="39.4">
      <c r="A592" s="6"/>
      <c r="B592" s="6"/>
      <c r="C592" s="6"/>
      <c r="D592" s="6"/>
      <c r="E592" s="138">
        <v>579</v>
      </c>
      <c r="F592" s="139">
        <f t="shared" si="18"/>
        <v>317</v>
      </c>
      <c r="G592" s="140" t="str">
        <f t="shared" si="19"/>
        <v/>
      </c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 ht="39.4">
      <c r="A593" s="6"/>
      <c r="B593" s="6"/>
      <c r="C593" s="6"/>
      <c r="D593" s="6"/>
      <c r="E593" s="138">
        <v>580</v>
      </c>
      <c r="F593" s="139">
        <f t="shared" si="18"/>
        <v>93</v>
      </c>
      <c r="G593" s="140" t="str">
        <f t="shared" si="19"/>
        <v/>
      </c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ht="39.4">
      <c r="A594" s="6"/>
      <c r="B594" s="6"/>
      <c r="C594" s="6"/>
      <c r="D594" s="6"/>
      <c r="E594" s="138">
        <v>581</v>
      </c>
      <c r="F594" s="139">
        <f t="shared" si="18"/>
        <v>92</v>
      </c>
      <c r="G594" s="140" t="str">
        <f t="shared" si="19"/>
        <v/>
      </c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 ht="39.4">
      <c r="A595" s="6"/>
      <c r="B595" s="6"/>
      <c r="C595" s="6"/>
      <c r="D595" s="6"/>
      <c r="E595" s="138">
        <v>582</v>
      </c>
      <c r="F595" s="139">
        <f t="shared" si="18"/>
        <v>87</v>
      </c>
      <c r="G595" s="140" t="str">
        <f t="shared" si="19"/>
        <v/>
      </c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 ht="39.4">
      <c r="A596" s="6"/>
      <c r="B596" s="6"/>
      <c r="C596" s="6"/>
      <c r="D596" s="6"/>
      <c r="E596" s="138">
        <v>583</v>
      </c>
      <c r="F596" s="139">
        <f t="shared" si="18"/>
        <v>62</v>
      </c>
      <c r="G596" s="140" t="str">
        <f t="shared" si="19"/>
        <v/>
      </c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 ht="39.4">
      <c r="A597" s="6"/>
      <c r="B597" s="6"/>
      <c r="C597" s="6"/>
      <c r="D597" s="6"/>
      <c r="E597" s="138">
        <v>584</v>
      </c>
      <c r="F597" s="139">
        <f t="shared" si="18"/>
        <v>310</v>
      </c>
      <c r="G597" s="140" t="str">
        <f t="shared" si="19"/>
        <v/>
      </c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 ht="39.4">
      <c r="A598" s="6"/>
      <c r="B598" s="6"/>
      <c r="C598" s="6"/>
      <c r="D598" s="6"/>
      <c r="E598" s="138">
        <v>585</v>
      </c>
      <c r="F598" s="139">
        <f t="shared" si="18"/>
        <v>58</v>
      </c>
      <c r="G598" s="140" t="str">
        <f t="shared" si="19"/>
        <v/>
      </c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 ht="39.4">
      <c r="A599" s="6"/>
      <c r="B599" s="6"/>
      <c r="C599" s="6"/>
      <c r="D599" s="6"/>
      <c r="E599" s="138">
        <v>586</v>
      </c>
      <c r="F599" s="139">
        <f t="shared" si="18"/>
        <v>290</v>
      </c>
      <c r="G599" s="140" t="str">
        <f t="shared" si="19"/>
        <v/>
      </c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 ht="39.4">
      <c r="A600" s="6"/>
      <c r="B600" s="6"/>
      <c r="C600" s="6"/>
      <c r="D600" s="6"/>
      <c r="E600" s="138">
        <v>587</v>
      </c>
      <c r="F600" s="139">
        <f t="shared" si="18"/>
        <v>331</v>
      </c>
      <c r="G600" s="140" t="str">
        <f t="shared" si="19"/>
        <v/>
      </c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spans="1:17" ht="39.4">
      <c r="A601" s="6"/>
      <c r="B601" s="6"/>
      <c r="C601" s="6"/>
      <c r="D601" s="6"/>
      <c r="E601" s="138">
        <v>588</v>
      </c>
      <c r="F601" s="139">
        <f t="shared" si="18"/>
        <v>163</v>
      </c>
      <c r="G601" s="140" t="str">
        <f t="shared" si="19"/>
        <v/>
      </c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spans="1:17" ht="39.4">
      <c r="A602" s="6"/>
      <c r="B602" s="6"/>
      <c r="C602" s="6"/>
      <c r="D602" s="6"/>
      <c r="E602" s="138">
        <v>589</v>
      </c>
      <c r="F602" s="139">
        <f t="shared" si="18"/>
        <v>69</v>
      </c>
      <c r="G602" s="140" t="str">
        <f t="shared" si="19"/>
        <v/>
      </c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spans="1:17" ht="39.4">
      <c r="A603" s="6"/>
      <c r="B603" s="6"/>
      <c r="C603" s="6"/>
      <c r="D603" s="6"/>
      <c r="E603" s="138">
        <v>590</v>
      </c>
      <c r="F603" s="139">
        <f t="shared" si="18"/>
        <v>345</v>
      </c>
      <c r="G603" s="140" t="str">
        <f t="shared" si="19"/>
        <v/>
      </c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spans="1:17" ht="39.4">
      <c r="A604" s="6"/>
      <c r="B604" s="6"/>
      <c r="C604" s="6"/>
      <c r="D604" s="6"/>
      <c r="E604" s="138">
        <v>591</v>
      </c>
      <c r="F604" s="139">
        <f t="shared" si="18"/>
        <v>233</v>
      </c>
      <c r="G604" s="140" t="str">
        <f t="shared" si="19"/>
        <v/>
      </c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spans="1:17" ht="39.4">
      <c r="A605" s="6"/>
      <c r="B605" s="6"/>
      <c r="C605" s="6"/>
      <c r="D605" s="6"/>
      <c r="E605" s="138">
        <v>592</v>
      </c>
      <c r="F605" s="139">
        <f t="shared" si="18"/>
        <v>46</v>
      </c>
      <c r="G605" s="140" t="str">
        <f t="shared" si="19"/>
        <v/>
      </c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spans="1:17" ht="39.4">
      <c r="A606" s="6"/>
      <c r="B606" s="6"/>
      <c r="C606" s="6"/>
      <c r="D606" s="6"/>
      <c r="E606" s="138">
        <v>593</v>
      </c>
      <c r="F606" s="139">
        <f t="shared" si="18"/>
        <v>230</v>
      </c>
      <c r="G606" s="140" t="str">
        <f t="shared" si="19"/>
        <v/>
      </c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spans="1:17" ht="39.4">
      <c r="A607" s="6"/>
      <c r="B607" s="6"/>
      <c r="C607" s="6"/>
      <c r="D607" s="6"/>
      <c r="E607" s="138">
        <v>594</v>
      </c>
      <c r="F607" s="139">
        <f t="shared" si="18"/>
        <v>31</v>
      </c>
      <c r="G607" s="140" t="str">
        <f t="shared" si="19"/>
        <v/>
      </c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spans="1:17" ht="39.4">
      <c r="A608" s="6"/>
      <c r="B608" s="6"/>
      <c r="C608" s="6"/>
      <c r="D608" s="6"/>
      <c r="E608" s="138">
        <v>595</v>
      </c>
      <c r="F608" s="139">
        <f t="shared" si="18"/>
        <v>155</v>
      </c>
      <c r="G608" s="140" t="str">
        <f t="shared" si="19"/>
        <v/>
      </c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spans="1:17" ht="39.4">
      <c r="A609" s="6"/>
      <c r="B609" s="6"/>
      <c r="C609" s="6"/>
      <c r="D609" s="6"/>
      <c r="E609" s="138">
        <v>596</v>
      </c>
      <c r="F609" s="139">
        <f t="shared" si="18"/>
        <v>29</v>
      </c>
      <c r="G609" s="140" t="str">
        <f t="shared" si="19"/>
        <v/>
      </c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spans="1:17" ht="39.4">
      <c r="A610" s="6"/>
      <c r="B610" s="6"/>
      <c r="C610" s="6"/>
      <c r="D610" s="6"/>
      <c r="E610" s="138">
        <v>597</v>
      </c>
      <c r="F610" s="139">
        <f t="shared" si="18"/>
        <v>145</v>
      </c>
      <c r="G610" s="140" t="str">
        <f t="shared" si="19"/>
        <v/>
      </c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spans="1:17" ht="39.4">
      <c r="A611" s="6"/>
      <c r="B611" s="6"/>
      <c r="C611" s="6"/>
      <c r="D611" s="6"/>
      <c r="E611" s="138">
        <v>598</v>
      </c>
      <c r="F611" s="139">
        <f t="shared" si="18"/>
        <v>352</v>
      </c>
      <c r="G611" s="140" t="str">
        <f t="shared" si="19"/>
        <v/>
      </c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spans="1:17" ht="39.4">
      <c r="A612" s="6"/>
      <c r="B612" s="6"/>
      <c r="C612" s="6"/>
      <c r="D612" s="6"/>
      <c r="E612" s="138">
        <v>599</v>
      </c>
      <c r="F612" s="139">
        <f t="shared" si="18"/>
        <v>268</v>
      </c>
      <c r="G612" s="140" t="str">
        <f t="shared" si="19"/>
        <v/>
      </c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 ht="39.4">
      <c r="A613" s="6"/>
      <c r="B613" s="6"/>
      <c r="C613" s="6"/>
      <c r="D613" s="6"/>
      <c r="E613" s="138">
        <v>600</v>
      </c>
      <c r="F613" s="139">
        <f t="shared" si="18"/>
        <v>221</v>
      </c>
      <c r="G613" s="140" t="str">
        <f t="shared" si="19"/>
        <v/>
      </c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 ht="39.4">
      <c r="A614" s="6"/>
      <c r="B614" s="6"/>
      <c r="C614" s="6"/>
      <c r="D614" s="6"/>
      <c r="E614" s="138">
        <v>601</v>
      </c>
      <c r="F614" s="139">
        <f t="shared" si="18"/>
        <v>359</v>
      </c>
      <c r="G614" s="140" t="str">
        <f t="shared" si="19"/>
        <v/>
      </c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spans="1:17" ht="39.4">
      <c r="A615" s="6"/>
      <c r="B615" s="6"/>
      <c r="C615" s="6"/>
      <c r="D615" s="6"/>
      <c r="E615" s="138">
        <v>602</v>
      </c>
      <c r="F615" s="139">
        <f t="shared" si="18"/>
        <v>303</v>
      </c>
      <c r="G615" s="140" t="str">
        <f t="shared" si="19"/>
        <v/>
      </c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spans="1:17" ht="39.4">
      <c r="A616" s="6"/>
      <c r="B616" s="6"/>
      <c r="C616" s="6"/>
      <c r="D616" s="6"/>
      <c r="E616" s="138">
        <v>603</v>
      </c>
      <c r="F616" s="139">
        <f t="shared" si="18"/>
        <v>23</v>
      </c>
      <c r="G616" s="140" t="str">
        <f t="shared" si="19"/>
        <v/>
      </c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spans="1:17" ht="39.4">
      <c r="A617" s="6"/>
      <c r="B617" s="6"/>
      <c r="C617" s="6"/>
      <c r="D617" s="6"/>
      <c r="E617" s="138">
        <v>604</v>
      </c>
      <c r="F617" s="139">
        <f t="shared" si="18"/>
        <v>115</v>
      </c>
      <c r="G617" s="140" t="str">
        <f t="shared" si="19"/>
        <v/>
      </c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spans="1:17" ht="39.4">
      <c r="A618" s="6"/>
      <c r="B618" s="6"/>
      <c r="C618" s="6"/>
      <c r="D618" s="6"/>
      <c r="E618" s="138">
        <v>605</v>
      </c>
      <c r="F618" s="139">
        <f t="shared" si="18"/>
        <v>202</v>
      </c>
      <c r="G618" s="140" t="str">
        <f t="shared" si="19"/>
        <v/>
      </c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spans="1:17" ht="39.4">
      <c r="A619" s="6"/>
      <c r="B619" s="6"/>
      <c r="C619" s="6"/>
      <c r="D619" s="6"/>
      <c r="E619" s="138">
        <v>606</v>
      </c>
      <c r="F619" s="139">
        <f t="shared" si="18"/>
        <v>264</v>
      </c>
      <c r="G619" s="140" t="str">
        <f t="shared" si="19"/>
        <v/>
      </c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spans="1:17" ht="39.4">
      <c r="A620" s="6"/>
      <c r="B620" s="6"/>
      <c r="C620" s="6"/>
      <c r="D620" s="6"/>
      <c r="E620" s="138">
        <v>607</v>
      </c>
      <c r="F620" s="139">
        <f t="shared" si="18"/>
        <v>201</v>
      </c>
      <c r="G620" s="140" t="str">
        <f t="shared" si="19"/>
        <v/>
      </c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spans="1:17" ht="39.4">
      <c r="A621" s="6"/>
      <c r="B621" s="6"/>
      <c r="C621" s="6"/>
      <c r="D621" s="6"/>
      <c r="E621" s="138">
        <v>608</v>
      </c>
      <c r="F621" s="139">
        <f t="shared" si="18"/>
        <v>259</v>
      </c>
      <c r="G621" s="140" t="str">
        <f t="shared" si="19"/>
        <v/>
      </c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spans="1:17" ht="39.4">
      <c r="A622" s="6"/>
      <c r="B622" s="6"/>
      <c r="C622" s="6"/>
      <c r="D622" s="6"/>
      <c r="E622" s="138">
        <v>609</v>
      </c>
      <c r="F622" s="139">
        <f t="shared" si="18"/>
        <v>176</v>
      </c>
      <c r="G622" s="140" t="str">
        <f t="shared" si="19"/>
        <v/>
      </c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spans="1:17" ht="39.4">
      <c r="A623" s="6"/>
      <c r="B623" s="6"/>
      <c r="C623" s="6"/>
      <c r="D623" s="6"/>
      <c r="E623" s="138">
        <v>610</v>
      </c>
      <c r="F623" s="139">
        <f t="shared" si="18"/>
        <v>134</v>
      </c>
      <c r="G623" s="140" t="str">
        <f t="shared" si="19"/>
        <v/>
      </c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spans="1:17" ht="39.4">
      <c r="A624" s="6"/>
      <c r="B624" s="6"/>
      <c r="C624" s="6"/>
      <c r="D624" s="6"/>
      <c r="E624" s="138">
        <v>611</v>
      </c>
      <c r="F624" s="139">
        <f t="shared" si="18"/>
        <v>297</v>
      </c>
      <c r="G624" s="140" t="str">
        <f t="shared" si="19"/>
        <v/>
      </c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spans="1:17" ht="39.4">
      <c r="A625" s="6"/>
      <c r="B625" s="6"/>
      <c r="C625" s="6"/>
      <c r="D625" s="6"/>
      <c r="E625" s="138">
        <v>612</v>
      </c>
      <c r="F625" s="139">
        <f t="shared" si="18"/>
        <v>366</v>
      </c>
      <c r="G625" s="140" t="str">
        <f t="shared" si="19"/>
        <v/>
      </c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spans="1:17" ht="39.4">
      <c r="A626" s="6"/>
      <c r="B626" s="6"/>
      <c r="C626" s="6"/>
      <c r="D626" s="6"/>
      <c r="E626" s="138">
        <v>613</v>
      </c>
      <c r="F626" s="139">
        <f t="shared" si="18"/>
        <v>338</v>
      </c>
      <c r="G626" s="140" t="str">
        <f t="shared" si="19"/>
        <v/>
      </c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spans="1:17" ht="39.4">
      <c r="A627" s="6"/>
      <c r="B627" s="6"/>
      <c r="C627" s="6"/>
      <c r="D627" s="6"/>
      <c r="E627" s="138">
        <v>614</v>
      </c>
      <c r="F627" s="139">
        <f t="shared" si="18"/>
        <v>198</v>
      </c>
      <c r="G627" s="140" t="str">
        <f t="shared" si="19"/>
        <v/>
      </c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spans="1:17" ht="39.4">
      <c r="A628" s="6"/>
      <c r="B628" s="6"/>
      <c r="C628" s="6"/>
      <c r="D628" s="6"/>
      <c r="E628" s="138">
        <v>615</v>
      </c>
      <c r="F628" s="139">
        <f t="shared" si="18"/>
        <v>244</v>
      </c>
      <c r="G628" s="140" t="str">
        <f t="shared" si="19"/>
        <v/>
      </c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spans="1:17" ht="39.4">
      <c r="A629" s="6"/>
      <c r="B629" s="6"/>
      <c r="C629" s="6"/>
      <c r="D629" s="6"/>
      <c r="E629" s="138">
        <v>616</v>
      </c>
      <c r="F629" s="139">
        <f t="shared" si="18"/>
        <v>101</v>
      </c>
      <c r="G629" s="140" t="str">
        <f t="shared" si="19"/>
        <v/>
      </c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spans="1:17" ht="39.4">
      <c r="A630" s="6"/>
      <c r="B630" s="6"/>
      <c r="C630" s="6"/>
      <c r="D630" s="6"/>
      <c r="E630" s="138">
        <v>617</v>
      </c>
      <c r="F630" s="139">
        <f t="shared" si="18"/>
        <v>132</v>
      </c>
      <c r="G630" s="140" t="str">
        <f t="shared" si="19"/>
        <v/>
      </c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spans="1:17" ht="39.4">
      <c r="A631" s="6"/>
      <c r="B631" s="6"/>
      <c r="C631" s="6"/>
      <c r="D631" s="6"/>
      <c r="E631" s="138">
        <v>618</v>
      </c>
      <c r="F631" s="139">
        <f t="shared" si="18"/>
        <v>287</v>
      </c>
      <c r="G631" s="140" t="str">
        <f t="shared" si="19"/>
        <v/>
      </c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spans="1:17" ht="39.4">
      <c r="A632" s="6"/>
      <c r="B632" s="6"/>
      <c r="C632" s="6"/>
      <c r="D632" s="6"/>
      <c r="E632" s="138">
        <v>619</v>
      </c>
      <c r="F632" s="139">
        <f t="shared" si="18"/>
        <v>316</v>
      </c>
      <c r="G632" s="140" t="str">
        <f t="shared" si="19"/>
        <v/>
      </c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spans="1:17" ht="39.4">
      <c r="A633" s="6"/>
      <c r="B633" s="6"/>
      <c r="C633" s="6"/>
      <c r="D633" s="6"/>
      <c r="E633" s="138">
        <v>620</v>
      </c>
      <c r="F633" s="139">
        <f t="shared" si="18"/>
        <v>88</v>
      </c>
      <c r="G633" s="140" t="str">
        <f t="shared" si="19"/>
        <v/>
      </c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spans="1:17" ht="39.4">
      <c r="A634" s="6"/>
      <c r="B634" s="6"/>
      <c r="C634" s="6"/>
      <c r="D634" s="6"/>
      <c r="E634" s="138">
        <v>621</v>
      </c>
      <c r="F634" s="139">
        <f t="shared" si="18"/>
        <v>67</v>
      </c>
      <c r="G634" s="140" t="str">
        <f t="shared" si="19"/>
        <v/>
      </c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spans="1:17" ht="39.4">
      <c r="A635" s="6"/>
      <c r="B635" s="6"/>
      <c r="C635" s="6"/>
      <c r="D635" s="6"/>
      <c r="E635" s="138">
        <v>622</v>
      </c>
      <c r="F635" s="139">
        <f t="shared" si="18"/>
        <v>335</v>
      </c>
      <c r="G635" s="140" t="str">
        <f t="shared" si="19"/>
        <v/>
      </c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spans="1:17" ht="39.4">
      <c r="A636" s="6"/>
      <c r="B636" s="6"/>
      <c r="C636" s="6"/>
      <c r="D636" s="6"/>
      <c r="E636" s="138">
        <v>623</v>
      </c>
      <c r="F636" s="139">
        <f t="shared" si="18"/>
        <v>183</v>
      </c>
      <c r="G636" s="140" t="str">
        <f t="shared" si="19"/>
        <v/>
      </c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spans="1:17" ht="39.4">
      <c r="A637" s="6"/>
      <c r="B637" s="6"/>
      <c r="C637" s="6"/>
      <c r="D637" s="6"/>
      <c r="E637" s="138">
        <v>624</v>
      </c>
      <c r="F637" s="139">
        <f t="shared" si="18"/>
        <v>169</v>
      </c>
      <c r="G637" s="140" t="str">
        <f t="shared" si="19"/>
        <v/>
      </c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spans="1:17" ht="39.4">
      <c r="A638" s="6"/>
      <c r="B638" s="6"/>
      <c r="C638" s="6"/>
      <c r="D638" s="6"/>
      <c r="E638" s="138">
        <v>625</v>
      </c>
      <c r="F638" s="139">
        <f t="shared" si="18"/>
        <v>99</v>
      </c>
      <c r="G638" s="140" t="str">
        <f t="shared" si="19"/>
        <v/>
      </c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spans="1:17" ht="39.4">
      <c r="A639" s="6"/>
      <c r="B639" s="6"/>
      <c r="C639" s="6"/>
      <c r="D639" s="6"/>
      <c r="E639" s="138">
        <v>626</v>
      </c>
      <c r="F639" s="139">
        <f t="shared" si="18"/>
        <v>122</v>
      </c>
      <c r="G639" s="140" t="str">
        <f t="shared" si="19"/>
        <v/>
      </c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spans="1:17" ht="39.4">
      <c r="A640" s="6"/>
      <c r="B640" s="6"/>
      <c r="C640" s="6"/>
      <c r="D640" s="6"/>
      <c r="E640" s="138">
        <v>627</v>
      </c>
      <c r="F640" s="139">
        <f t="shared" si="18"/>
        <v>237</v>
      </c>
      <c r="G640" s="140" t="str">
        <f t="shared" si="19"/>
        <v/>
      </c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spans="1:17" ht="39.4">
      <c r="A641" s="6"/>
      <c r="B641" s="6"/>
      <c r="C641" s="6"/>
      <c r="D641" s="6"/>
      <c r="E641" s="138">
        <v>628</v>
      </c>
      <c r="F641" s="139">
        <f t="shared" si="18"/>
        <v>66</v>
      </c>
      <c r="G641" s="140" t="str">
        <f t="shared" si="19"/>
        <v/>
      </c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spans="1:17" ht="39.4">
      <c r="A642" s="6"/>
      <c r="B642" s="6"/>
      <c r="C642" s="6"/>
      <c r="D642" s="6"/>
      <c r="E642" s="138">
        <v>629</v>
      </c>
      <c r="F642" s="139">
        <f t="shared" si="18"/>
        <v>330</v>
      </c>
      <c r="G642" s="140" t="str">
        <f t="shared" si="19"/>
        <v/>
      </c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spans="1:17" ht="39.4">
      <c r="A643" s="6"/>
      <c r="B643" s="6"/>
      <c r="C643" s="6"/>
      <c r="D643" s="6"/>
      <c r="E643" s="138">
        <v>630</v>
      </c>
      <c r="F643" s="139">
        <f t="shared" si="18"/>
        <v>158</v>
      </c>
      <c r="G643" s="140" t="str">
        <f t="shared" si="19"/>
        <v/>
      </c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spans="1:17" ht="39.4">
      <c r="A644" s="6"/>
      <c r="B644" s="6"/>
      <c r="C644" s="6"/>
      <c r="D644" s="6"/>
      <c r="E644" s="138">
        <v>631</v>
      </c>
      <c r="F644" s="139">
        <f t="shared" si="18"/>
        <v>44</v>
      </c>
      <c r="G644" s="140" t="str">
        <f t="shared" si="19"/>
        <v/>
      </c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spans="1:17" ht="39.4">
      <c r="A645" s="6"/>
      <c r="B645" s="6"/>
      <c r="C645" s="6"/>
      <c r="D645" s="6"/>
      <c r="E645" s="138">
        <v>632</v>
      </c>
      <c r="F645" s="139">
        <f t="shared" si="18"/>
        <v>220</v>
      </c>
      <c r="G645" s="140" t="str">
        <f t="shared" si="19"/>
        <v/>
      </c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spans="1:17" ht="39.4">
      <c r="A646" s="6"/>
      <c r="B646" s="6"/>
      <c r="C646" s="6"/>
      <c r="D646" s="6"/>
      <c r="E646" s="138">
        <v>633</v>
      </c>
      <c r="F646" s="139">
        <f t="shared" si="18"/>
        <v>354</v>
      </c>
      <c r="G646" s="140" t="str">
        <f t="shared" si="19"/>
        <v/>
      </c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spans="1:17" ht="39.4">
      <c r="A647" s="6"/>
      <c r="B647" s="6"/>
      <c r="C647" s="6"/>
      <c r="D647" s="6"/>
      <c r="E647" s="138">
        <v>634</v>
      </c>
      <c r="F647" s="139">
        <f t="shared" si="18"/>
        <v>278</v>
      </c>
      <c r="G647" s="140" t="str">
        <f t="shared" si="19"/>
        <v/>
      </c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spans="1:17" ht="39.4">
      <c r="A648" s="6"/>
      <c r="B648" s="6"/>
      <c r="C648" s="6"/>
      <c r="D648" s="6"/>
      <c r="E648" s="138">
        <v>635</v>
      </c>
      <c r="F648" s="139">
        <f t="shared" si="18"/>
        <v>271</v>
      </c>
      <c r="G648" s="140" t="str">
        <f t="shared" si="19"/>
        <v/>
      </c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spans="1:17" ht="39.4">
      <c r="A649" s="6"/>
      <c r="B649" s="6"/>
      <c r="C649" s="6"/>
      <c r="D649" s="6"/>
      <c r="E649" s="138">
        <v>636</v>
      </c>
      <c r="F649" s="139">
        <f t="shared" si="18"/>
        <v>236</v>
      </c>
      <c r="G649" s="140" t="str">
        <f t="shared" si="19"/>
        <v/>
      </c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spans="1:17" ht="39.4">
      <c r="A650" s="6"/>
      <c r="B650" s="6"/>
      <c r="C650" s="6"/>
      <c r="D650" s="6"/>
      <c r="E650" s="138">
        <v>637</v>
      </c>
      <c r="F650" s="139">
        <f t="shared" si="18"/>
        <v>61</v>
      </c>
      <c r="G650" s="140" t="str">
        <f t="shared" si="19"/>
        <v/>
      </c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spans="1:17" ht="39.4">
      <c r="A651" s="6"/>
      <c r="B651" s="6"/>
      <c r="C651" s="6"/>
      <c r="D651" s="6"/>
      <c r="E651" s="138">
        <v>638</v>
      </c>
      <c r="F651" s="139">
        <f t="shared" si="18"/>
        <v>305</v>
      </c>
      <c r="G651" s="140" t="str">
        <f t="shared" si="19"/>
        <v/>
      </c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spans="1:17" ht="39.4">
      <c r="A652" s="6"/>
      <c r="B652" s="6"/>
      <c r="C652" s="6"/>
      <c r="D652" s="6"/>
      <c r="E652" s="138">
        <v>639</v>
      </c>
      <c r="F652" s="139">
        <f t="shared" si="18"/>
        <v>33</v>
      </c>
      <c r="G652" s="140" t="str">
        <f t="shared" si="19"/>
        <v/>
      </c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spans="1:17" ht="39.4">
      <c r="A653" s="6"/>
      <c r="B653" s="6"/>
      <c r="C653" s="6"/>
      <c r="D653" s="6"/>
      <c r="E653" s="138">
        <v>640</v>
      </c>
      <c r="F653" s="139">
        <f t="shared" si="18"/>
        <v>165</v>
      </c>
      <c r="G653" s="140" t="str">
        <f t="shared" si="19"/>
        <v/>
      </c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spans="1:17" ht="39.4">
      <c r="A654" s="6"/>
      <c r="B654" s="6"/>
      <c r="C654" s="6"/>
      <c r="D654" s="6"/>
      <c r="E654" s="138">
        <v>641</v>
      </c>
      <c r="F654" s="139">
        <f t="shared" si="18"/>
        <v>79</v>
      </c>
      <c r="G654" s="140" t="str">
        <f t="shared" si="19"/>
        <v/>
      </c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spans="1:17" ht="39.4">
      <c r="A655" s="6"/>
      <c r="B655" s="6"/>
      <c r="C655" s="6"/>
      <c r="D655" s="6"/>
      <c r="E655" s="138">
        <v>642</v>
      </c>
      <c r="F655" s="139">
        <f t="shared" ref="F655:F718" si="20">MOD(F654*$B$11,$E$10)</f>
        <v>22</v>
      </c>
      <c r="G655" s="140" t="str">
        <f t="shared" ref="G655:G718" si="21">IF(F655=1,F655,"")</f>
        <v/>
      </c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spans="1:17" ht="39.4">
      <c r="A656" s="6"/>
      <c r="B656" s="6"/>
      <c r="C656" s="6"/>
      <c r="D656" s="6"/>
      <c r="E656" s="138">
        <v>643</v>
      </c>
      <c r="F656" s="139">
        <f t="shared" si="20"/>
        <v>110</v>
      </c>
      <c r="G656" s="140" t="str">
        <f t="shared" si="21"/>
        <v/>
      </c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spans="1:17" ht="39.4">
      <c r="A657" s="6"/>
      <c r="B657" s="6"/>
      <c r="C657" s="6"/>
      <c r="D657" s="6"/>
      <c r="E657" s="138">
        <v>644</v>
      </c>
      <c r="F657" s="139">
        <f t="shared" si="20"/>
        <v>177</v>
      </c>
      <c r="G657" s="140" t="str">
        <f t="shared" si="21"/>
        <v/>
      </c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spans="1:17" ht="39.4">
      <c r="A658" s="6"/>
      <c r="B658" s="6"/>
      <c r="C658" s="6"/>
      <c r="D658" s="6"/>
      <c r="E658" s="138">
        <v>645</v>
      </c>
      <c r="F658" s="139">
        <f t="shared" si="20"/>
        <v>139</v>
      </c>
      <c r="G658" s="140" t="str">
        <f t="shared" si="21"/>
        <v/>
      </c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spans="1:17" ht="39.4">
      <c r="A659" s="6"/>
      <c r="B659" s="6"/>
      <c r="C659" s="6"/>
      <c r="D659" s="6"/>
      <c r="E659" s="138">
        <v>646</v>
      </c>
      <c r="F659" s="139">
        <f t="shared" si="20"/>
        <v>322</v>
      </c>
      <c r="G659" s="140" t="str">
        <f t="shared" si="21"/>
        <v/>
      </c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spans="1:17" ht="39.4">
      <c r="A660" s="6"/>
      <c r="B660" s="6"/>
      <c r="C660" s="6"/>
      <c r="D660" s="6"/>
      <c r="E660" s="138">
        <v>647</v>
      </c>
      <c r="F660" s="139">
        <f t="shared" si="20"/>
        <v>118</v>
      </c>
      <c r="G660" s="140" t="str">
        <f t="shared" si="21"/>
        <v/>
      </c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spans="1:17" ht="39.4">
      <c r="A661" s="6"/>
      <c r="B661" s="6"/>
      <c r="C661" s="6"/>
      <c r="D661" s="6"/>
      <c r="E661" s="138">
        <v>648</v>
      </c>
      <c r="F661" s="139">
        <f t="shared" si="20"/>
        <v>217</v>
      </c>
      <c r="G661" s="140" t="str">
        <f t="shared" si="21"/>
        <v/>
      </c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spans="1:17" ht="39.4">
      <c r="A662" s="6"/>
      <c r="B662" s="6"/>
      <c r="C662" s="6"/>
      <c r="D662" s="6"/>
      <c r="E662" s="138">
        <v>649</v>
      </c>
      <c r="F662" s="139">
        <f t="shared" si="20"/>
        <v>339</v>
      </c>
      <c r="G662" s="140" t="str">
        <f t="shared" si="21"/>
        <v/>
      </c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spans="1:17" ht="39.4">
      <c r="A663" s="6"/>
      <c r="B663" s="6"/>
      <c r="C663" s="6"/>
      <c r="D663" s="6"/>
      <c r="E663" s="138">
        <v>650</v>
      </c>
      <c r="F663" s="139">
        <f t="shared" si="20"/>
        <v>203</v>
      </c>
      <c r="G663" s="140" t="str">
        <f t="shared" si="21"/>
        <v/>
      </c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spans="1:17" ht="39.4">
      <c r="A664" s="6"/>
      <c r="B664" s="6"/>
      <c r="C664" s="6"/>
      <c r="D664" s="6"/>
      <c r="E664" s="138">
        <v>651</v>
      </c>
      <c r="F664" s="139">
        <f t="shared" si="20"/>
        <v>269</v>
      </c>
      <c r="G664" s="140" t="str">
        <f t="shared" si="21"/>
        <v/>
      </c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spans="1:17" ht="39.4">
      <c r="A665" s="6"/>
      <c r="B665" s="6"/>
      <c r="C665" s="6"/>
      <c r="D665" s="6"/>
      <c r="E665" s="138">
        <v>652</v>
      </c>
      <c r="F665" s="139">
        <f t="shared" si="20"/>
        <v>226</v>
      </c>
      <c r="G665" s="140" t="str">
        <f t="shared" si="21"/>
        <v/>
      </c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spans="1:17" ht="39.4">
      <c r="A666" s="6"/>
      <c r="B666" s="6"/>
      <c r="C666" s="6"/>
      <c r="D666" s="6"/>
      <c r="E666" s="138">
        <v>653</v>
      </c>
      <c r="F666" s="139">
        <f t="shared" si="20"/>
        <v>11</v>
      </c>
      <c r="G666" s="140" t="str">
        <f t="shared" si="21"/>
        <v/>
      </c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spans="1:17" ht="39.4">
      <c r="A667" s="6"/>
      <c r="B667" s="6"/>
      <c r="C667" s="6"/>
      <c r="D667" s="6"/>
      <c r="E667" s="138">
        <v>654</v>
      </c>
      <c r="F667" s="139">
        <f t="shared" si="20"/>
        <v>55</v>
      </c>
      <c r="G667" s="140" t="str">
        <f t="shared" si="21"/>
        <v/>
      </c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spans="1:17" ht="39.4">
      <c r="A668" s="6"/>
      <c r="B668" s="6"/>
      <c r="C668" s="6"/>
      <c r="D668" s="6"/>
      <c r="E668" s="138">
        <v>655</v>
      </c>
      <c r="F668" s="139">
        <f t="shared" si="20"/>
        <v>275</v>
      </c>
      <c r="G668" s="140" t="str">
        <f t="shared" si="21"/>
        <v/>
      </c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spans="1:17" ht="39.4">
      <c r="A669" s="6"/>
      <c r="B669" s="6"/>
      <c r="C669" s="6"/>
      <c r="D669" s="6"/>
      <c r="E669" s="138">
        <v>656</v>
      </c>
      <c r="F669" s="139">
        <f t="shared" si="20"/>
        <v>256</v>
      </c>
      <c r="G669" s="140" t="str">
        <f t="shared" si="21"/>
        <v/>
      </c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spans="1:17" ht="39.4">
      <c r="A670" s="6"/>
      <c r="B670" s="6"/>
      <c r="C670" s="6"/>
      <c r="D670" s="6"/>
      <c r="E670" s="138">
        <v>657</v>
      </c>
      <c r="F670" s="139">
        <f t="shared" si="20"/>
        <v>161</v>
      </c>
      <c r="G670" s="140" t="str">
        <f t="shared" si="21"/>
        <v/>
      </c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spans="1:17" ht="39.4">
      <c r="A671" s="6"/>
      <c r="B671" s="6"/>
      <c r="C671" s="6"/>
      <c r="D671" s="6"/>
      <c r="E671" s="138">
        <v>658</v>
      </c>
      <c r="F671" s="139">
        <f t="shared" si="20"/>
        <v>59</v>
      </c>
      <c r="G671" s="140" t="str">
        <f t="shared" si="21"/>
        <v/>
      </c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spans="1:17" ht="39.4">
      <c r="A672" s="6"/>
      <c r="B672" s="6"/>
      <c r="C672" s="6"/>
      <c r="D672" s="6"/>
      <c r="E672" s="138">
        <v>659</v>
      </c>
      <c r="F672" s="139">
        <f t="shared" si="20"/>
        <v>295</v>
      </c>
      <c r="G672" s="140" t="str">
        <f t="shared" si="21"/>
        <v/>
      </c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spans="1:17" ht="39.4">
      <c r="A673" s="6"/>
      <c r="B673" s="6"/>
      <c r="C673" s="6"/>
      <c r="D673" s="6"/>
      <c r="E673" s="138">
        <v>660</v>
      </c>
      <c r="F673" s="139">
        <f t="shared" si="20"/>
        <v>356</v>
      </c>
      <c r="G673" s="140" t="str">
        <f t="shared" si="21"/>
        <v/>
      </c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spans="1:17" ht="39.4">
      <c r="A674" s="6"/>
      <c r="B674" s="6"/>
      <c r="C674" s="6"/>
      <c r="D674" s="6"/>
      <c r="E674" s="138">
        <v>661</v>
      </c>
      <c r="F674" s="139">
        <f t="shared" si="20"/>
        <v>288</v>
      </c>
      <c r="G674" s="140" t="str">
        <f t="shared" si="21"/>
        <v/>
      </c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spans="1:17" ht="39.4">
      <c r="A675" s="6"/>
      <c r="B675" s="6"/>
      <c r="C675" s="6"/>
      <c r="D675" s="6"/>
      <c r="E675" s="138">
        <v>662</v>
      </c>
      <c r="F675" s="139">
        <f t="shared" si="20"/>
        <v>321</v>
      </c>
      <c r="G675" s="140" t="str">
        <f t="shared" si="21"/>
        <v/>
      </c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spans="1:17" ht="39.4">
      <c r="A676" s="6"/>
      <c r="B676" s="6"/>
      <c r="C676" s="6"/>
      <c r="D676" s="6"/>
      <c r="E676" s="138">
        <v>663</v>
      </c>
      <c r="F676" s="139">
        <f t="shared" si="20"/>
        <v>113</v>
      </c>
      <c r="G676" s="140" t="str">
        <f t="shared" si="21"/>
        <v/>
      </c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spans="1:17" ht="39.4">
      <c r="A677" s="6"/>
      <c r="B677" s="6"/>
      <c r="C677" s="6"/>
      <c r="D677" s="6"/>
      <c r="E677" s="138">
        <v>664</v>
      </c>
      <c r="F677" s="139">
        <f t="shared" si="20"/>
        <v>192</v>
      </c>
      <c r="G677" s="140" t="str">
        <f t="shared" si="21"/>
        <v/>
      </c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spans="1:17" ht="39.4">
      <c r="A678" s="6"/>
      <c r="B678" s="6"/>
      <c r="C678" s="6"/>
      <c r="D678" s="6"/>
      <c r="E678" s="138">
        <v>665</v>
      </c>
      <c r="F678" s="139">
        <f t="shared" si="20"/>
        <v>214</v>
      </c>
      <c r="G678" s="140" t="str">
        <f t="shared" si="21"/>
        <v/>
      </c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spans="1:17" ht="39.4">
      <c r="A679" s="6"/>
      <c r="B679" s="6"/>
      <c r="C679" s="6"/>
      <c r="D679" s="6"/>
      <c r="E679" s="138">
        <v>666</v>
      </c>
      <c r="F679" s="139">
        <f t="shared" si="20"/>
        <v>324</v>
      </c>
      <c r="G679" s="140" t="str">
        <f t="shared" si="21"/>
        <v/>
      </c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spans="1:17" ht="39.4">
      <c r="A680" s="6"/>
      <c r="B680" s="6"/>
      <c r="C680" s="6"/>
      <c r="D680" s="6"/>
      <c r="E680" s="138">
        <v>667</v>
      </c>
      <c r="F680" s="139">
        <f t="shared" si="20"/>
        <v>128</v>
      </c>
      <c r="G680" s="140" t="str">
        <f t="shared" si="21"/>
        <v/>
      </c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spans="1:17" ht="39.4">
      <c r="A681" s="6"/>
      <c r="B681" s="6"/>
      <c r="C681" s="6"/>
      <c r="D681" s="6"/>
      <c r="E681" s="138">
        <v>668</v>
      </c>
      <c r="F681" s="139">
        <f t="shared" si="20"/>
        <v>267</v>
      </c>
      <c r="G681" s="140" t="str">
        <f t="shared" si="21"/>
        <v/>
      </c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spans="1:17" ht="39.4">
      <c r="A682" s="6"/>
      <c r="B682" s="6"/>
      <c r="C682" s="6"/>
      <c r="D682" s="6"/>
      <c r="E682" s="138">
        <v>669</v>
      </c>
      <c r="F682" s="139">
        <f t="shared" si="20"/>
        <v>216</v>
      </c>
      <c r="G682" s="140" t="str">
        <f t="shared" si="21"/>
        <v/>
      </c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spans="1:17" ht="39.4">
      <c r="A683" s="6"/>
      <c r="B683" s="6"/>
      <c r="C683" s="6"/>
      <c r="D683" s="6"/>
      <c r="E683" s="138">
        <v>670</v>
      </c>
      <c r="F683" s="139">
        <f t="shared" si="20"/>
        <v>334</v>
      </c>
      <c r="G683" s="140" t="str">
        <f t="shared" si="21"/>
        <v/>
      </c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spans="1:17" ht="39.4">
      <c r="A684" s="6"/>
      <c r="B684" s="6"/>
      <c r="C684" s="6"/>
      <c r="D684" s="6"/>
      <c r="E684" s="138">
        <v>671</v>
      </c>
      <c r="F684" s="139">
        <f t="shared" si="20"/>
        <v>178</v>
      </c>
      <c r="G684" s="140" t="str">
        <f t="shared" si="21"/>
        <v/>
      </c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spans="1:17" ht="39.4">
      <c r="A685" s="6"/>
      <c r="B685" s="6"/>
      <c r="C685" s="6"/>
      <c r="D685" s="6"/>
      <c r="E685" s="138">
        <v>672</v>
      </c>
      <c r="F685" s="139">
        <f t="shared" si="20"/>
        <v>144</v>
      </c>
      <c r="G685" s="140" t="str">
        <f t="shared" si="21"/>
        <v/>
      </c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spans="1:17" ht="39.4">
      <c r="A686" s="6"/>
      <c r="B686" s="6"/>
      <c r="C686" s="6"/>
      <c r="D686" s="6"/>
      <c r="E686" s="138">
        <v>673</v>
      </c>
      <c r="F686" s="139">
        <f t="shared" si="20"/>
        <v>347</v>
      </c>
      <c r="G686" s="140" t="str">
        <f t="shared" si="21"/>
        <v/>
      </c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spans="1:17" ht="39.4">
      <c r="A687" s="6"/>
      <c r="B687" s="6"/>
      <c r="C687" s="6"/>
      <c r="D687" s="6"/>
      <c r="E687" s="138">
        <v>674</v>
      </c>
      <c r="F687" s="139">
        <f t="shared" si="20"/>
        <v>243</v>
      </c>
      <c r="G687" s="140" t="str">
        <f t="shared" si="21"/>
        <v/>
      </c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spans="1:17" ht="39.4">
      <c r="A688" s="6"/>
      <c r="B688" s="6"/>
      <c r="C688" s="6"/>
      <c r="D688" s="6"/>
      <c r="E688" s="138">
        <v>675</v>
      </c>
      <c r="F688" s="139">
        <f t="shared" si="20"/>
        <v>96</v>
      </c>
      <c r="G688" s="140" t="str">
        <f t="shared" si="21"/>
        <v/>
      </c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spans="1:17" ht="39.4">
      <c r="A689" s="6"/>
      <c r="B689" s="6"/>
      <c r="C689" s="6"/>
      <c r="D689" s="6"/>
      <c r="E689" s="138">
        <v>676</v>
      </c>
      <c r="F689" s="139">
        <f t="shared" si="20"/>
        <v>107</v>
      </c>
      <c r="G689" s="140" t="str">
        <f t="shared" si="21"/>
        <v/>
      </c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spans="1:17" ht="39.4">
      <c r="A690" s="6"/>
      <c r="B690" s="6"/>
      <c r="C690" s="6"/>
      <c r="D690" s="6"/>
      <c r="E690" s="138">
        <v>677</v>
      </c>
      <c r="F690" s="139">
        <f t="shared" si="20"/>
        <v>162</v>
      </c>
      <c r="G690" s="140" t="str">
        <f t="shared" si="21"/>
        <v/>
      </c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spans="1:17" ht="39.4">
      <c r="A691" s="6"/>
      <c r="B691" s="6"/>
      <c r="C691" s="6"/>
      <c r="D691" s="6"/>
      <c r="E691" s="138">
        <v>678</v>
      </c>
      <c r="F691" s="139">
        <f t="shared" si="20"/>
        <v>64</v>
      </c>
      <c r="G691" s="140" t="str">
        <f t="shared" si="21"/>
        <v/>
      </c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spans="1:17" ht="39.4">
      <c r="A692" s="6"/>
      <c r="B692" s="6"/>
      <c r="C692" s="6"/>
      <c r="D692" s="6"/>
      <c r="E692" s="138">
        <v>679</v>
      </c>
      <c r="F692" s="139">
        <f t="shared" si="20"/>
        <v>320</v>
      </c>
      <c r="G692" s="140" t="str">
        <f t="shared" si="21"/>
        <v/>
      </c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spans="1:17" ht="39.4">
      <c r="A693" s="6"/>
      <c r="B693" s="6"/>
      <c r="C693" s="6"/>
      <c r="D693" s="6"/>
      <c r="E693" s="138">
        <v>680</v>
      </c>
      <c r="F693" s="139">
        <f t="shared" si="20"/>
        <v>108</v>
      </c>
      <c r="G693" s="140" t="str">
        <f t="shared" si="21"/>
        <v/>
      </c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spans="1:17" ht="39.4">
      <c r="A694" s="6"/>
      <c r="B694" s="6"/>
      <c r="C694" s="6"/>
      <c r="D694" s="6"/>
      <c r="E694" s="138">
        <v>681</v>
      </c>
      <c r="F694" s="139">
        <f t="shared" si="20"/>
        <v>167</v>
      </c>
      <c r="G694" s="140" t="str">
        <f t="shared" si="21"/>
        <v/>
      </c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spans="1:17" ht="39.4">
      <c r="A695" s="6"/>
      <c r="B695" s="6"/>
      <c r="C695" s="6"/>
      <c r="D695" s="6"/>
      <c r="E695" s="138">
        <v>682</v>
      </c>
      <c r="F695" s="139">
        <f t="shared" si="20"/>
        <v>89</v>
      </c>
      <c r="G695" s="140" t="str">
        <f t="shared" si="21"/>
        <v/>
      </c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spans="1:17" ht="39.4">
      <c r="A696" s="6"/>
      <c r="B696" s="6"/>
      <c r="C696" s="6"/>
      <c r="D696" s="6"/>
      <c r="E696" s="138">
        <v>683</v>
      </c>
      <c r="F696" s="139">
        <f t="shared" si="20"/>
        <v>72</v>
      </c>
      <c r="G696" s="140" t="str">
        <f t="shared" si="21"/>
        <v/>
      </c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spans="1:17" ht="39.4">
      <c r="A697" s="6"/>
      <c r="B697" s="6"/>
      <c r="C697" s="6"/>
      <c r="D697" s="6"/>
      <c r="E697" s="138">
        <v>684</v>
      </c>
      <c r="F697" s="139">
        <f t="shared" si="20"/>
        <v>360</v>
      </c>
      <c r="G697" s="140" t="str">
        <f t="shared" si="21"/>
        <v/>
      </c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spans="1:17" ht="39.4">
      <c r="A698" s="6"/>
      <c r="B698" s="6"/>
      <c r="C698" s="6"/>
      <c r="D698" s="6"/>
      <c r="E698" s="138">
        <v>685</v>
      </c>
      <c r="F698" s="139">
        <f t="shared" si="20"/>
        <v>308</v>
      </c>
      <c r="G698" s="140" t="str">
        <f t="shared" si="21"/>
        <v/>
      </c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spans="1:17" ht="39.4">
      <c r="A699" s="6"/>
      <c r="B699" s="6"/>
      <c r="C699" s="6"/>
      <c r="D699" s="6"/>
      <c r="E699" s="138">
        <v>686</v>
      </c>
      <c r="F699" s="139">
        <f t="shared" si="20"/>
        <v>48</v>
      </c>
      <c r="G699" s="140" t="str">
        <f t="shared" si="21"/>
        <v/>
      </c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spans="1:17" ht="39.4">
      <c r="A700" s="6"/>
      <c r="B700" s="6"/>
      <c r="C700" s="6"/>
      <c r="D700" s="6"/>
      <c r="E700" s="138">
        <v>687</v>
      </c>
      <c r="F700" s="139">
        <f t="shared" si="20"/>
        <v>240</v>
      </c>
      <c r="G700" s="140" t="str">
        <f t="shared" si="21"/>
        <v/>
      </c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spans="1:17" ht="39.4">
      <c r="A701" s="6"/>
      <c r="B701" s="6"/>
      <c r="C701" s="6"/>
      <c r="D701" s="6"/>
      <c r="E701" s="138">
        <v>688</v>
      </c>
      <c r="F701" s="139">
        <f t="shared" si="20"/>
        <v>81</v>
      </c>
      <c r="G701" s="140" t="str">
        <f t="shared" si="21"/>
        <v/>
      </c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spans="1:17" ht="39.4">
      <c r="A702" s="6"/>
      <c r="B702" s="6"/>
      <c r="C702" s="6"/>
      <c r="D702" s="6"/>
      <c r="E702" s="138">
        <v>689</v>
      </c>
      <c r="F702" s="139">
        <f t="shared" si="20"/>
        <v>32</v>
      </c>
      <c r="G702" s="140" t="str">
        <f t="shared" si="21"/>
        <v/>
      </c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spans="1:17" ht="39.4">
      <c r="A703" s="6"/>
      <c r="B703" s="6"/>
      <c r="C703" s="6"/>
      <c r="D703" s="6"/>
      <c r="E703" s="138">
        <v>690</v>
      </c>
      <c r="F703" s="139">
        <f t="shared" si="20"/>
        <v>160</v>
      </c>
      <c r="G703" s="140" t="str">
        <f t="shared" si="21"/>
        <v/>
      </c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spans="1:17" ht="39.4">
      <c r="A704" s="6"/>
      <c r="B704" s="6"/>
      <c r="C704" s="6"/>
      <c r="D704" s="6"/>
      <c r="E704" s="138">
        <v>691</v>
      </c>
      <c r="F704" s="139">
        <f t="shared" si="20"/>
        <v>54</v>
      </c>
      <c r="G704" s="140" t="str">
        <f t="shared" si="21"/>
        <v/>
      </c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spans="1:17" ht="39.4">
      <c r="A705" s="6"/>
      <c r="B705" s="6"/>
      <c r="C705" s="6"/>
      <c r="D705" s="6"/>
      <c r="E705" s="138">
        <v>692</v>
      </c>
      <c r="F705" s="139">
        <f t="shared" si="20"/>
        <v>270</v>
      </c>
      <c r="G705" s="140" t="str">
        <f t="shared" si="21"/>
        <v/>
      </c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spans="1:17" ht="39.4">
      <c r="A706" s="6"/>
      <c r="B706" s="6"/>
      <c r="C706" s="6"/>
      <c r="D706" s="6"/>
      <c r="E706" s="138">
        <v>693</v>
      </c>
      <c r="F706" s="139">
        <f t="shared" si="20"/>
        <v>231</v>
      </c>
      <c r="G706" s="140" t="str">
        <f t="shared" si="21"/>
        <v/>
      </c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spans="1:17" ht="39.4">
      <c r="A707" s="6"/>
      <c r="B707" s="6"/>
      <c r="C707" s="6"/>
      <c r="D707" s="6"/>
      <c r="E707" s="138">
        <v>694</v>
      </c>
      <c r="F707" s="139">
        <f t="shared" si="20"/>
        <v>36</v>
      </c>
      <c r="G707" s="140" t="str">
        <f t="shared" si="21"/>
        <v/>
      </c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spans="1:17" ht="39.4">
      <c r="A708" s="6"/>
      <c r="B708" s="6"/>
      <c r="C708" s="6"/>
      <c r="D708" s="6"/>
      <c r="E708" s="138">
        <v>695</v>
      </c>
      <c r="F708" s="139">
        <f t="shared" si="20"/>
        <v>180</v>
      </c>
      <c r="G708" s="140" t="str">
        <f t="shared" si="21"/>
        <v/>
      </c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spans="1:17" ht="39.4">
      <c r="A709" s="6"/>
      <c r="B709" s="6"/>
      <c r="C709" s="6"/>
      <c r="D709" s="6"/>
      <c r="E709" s="138">
        <v>696</v>
      </c>
      <c r="F709" s="139">
        <f t="shared" si="20"/>
        <v>154</v>
      </c>
      <c r="G709" s="140" t="str">
        <f t="shared" si="21"/>
        <v/>
      </c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spans="1:17" ht="39.4">
      <c r="A710" s="6"/>
      <c r="B710" s="6"/>
      <c r="C710" s="6"/>
      <c r="D710" s="6"/>
      <c r="E710" s="138">
        <v>697</v>
      </c>
      <c r="F710" s="139">
        <f t="shared" si="20"/>
        <v>24</v>
      </c>
      <c r="G710" s="140" t="str">
        <f t="shared" si="21"/>
        <v/>
      </c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spans="1:17" ht="39.4">
      <c r="A711" s="6"/>
      <c r="B711" s="6"/>
      <c r="C711" s="6"/>
      <c r="D711" s="6"/>
      <c r="E711" s="138">
        <v>698</v>
      </c>
      <c r="F711" s="139">
        <f t="shared" si="20"/>
        <v>120</v>
      </c>
      <c r="G711" s="140" t="str">
        <f t="shared" si="21"/>
        <v/>
      </c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spans="1:17" ht="39.4">
      <c r="A712" s="6"/>
      <c r="B712" s="6"/>
      <c r="C712" s="6"/>
      <c r="D712" s="6"/>
      <c r="E712" s="138">
        <v>699</v>
      </c>
      <c r="F712" s="139">
        <f t="shared" si="20"/>
        <v>227</v>
      </c>
      <c r="G712" s="140" t="str">
        <f t="shared" si="21"/>
        <v/>
      </c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spans="1:17" ht="39.4">
      <c r="A713" s="6"/>
      <c r="B713" s="6"/>
      <c r="C713" s="6"/>
      <c r="D713" s="6"/>
      <c r="E713" s="138">
        <v>700</v>
      </c>
      <c r="F713" s="139">
        <f t="shared" si="20"/>
        <v>16</v>
      </c>
      <c r="G713" s="140" t="str">
        <f t="shared" si="21"/>
        <v/>
      </c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spans="1:17" ht="39.4">
      <c r="A714" s="6"/>
      <c r="B714" s="6"/>
      <c r="C714" s="6"/>
      <c r="D714" s="6"/>
      <c r="E714" s="138">
        <v>701</v>
      </c>
      <c r="F714" s="139">
        <f t="shared" si="20"/>
        <v>80</v>
      </c>
      <c r="G714" s="140" t="str">
        <f t="shared" si="21"/>
        <v/>
      </c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spans="1:17" ht="39.4">
      <c r="A715" s="6"/>
      <c r="B715" s="6"/>
      <c r="C715" s="6"/>
      <c r="D715" s="6"/>
      <c r="E715" s="138">
        <v>702</v>
      </c>
      <c r="F715" s="139">
        <f t="shared" si="20"/>
        <v>27</v>
      </c>
      <c r="G715" s="140" t="str">
        <f t="shared" si="21"/>
        <v/>
      </c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spans="1:17" ht="39.4">
      <c r="A716" s="6"/>
      <c r="B716" s="6"/>
      <c r="C716" s="6"/>
      <c r="D716" s="6"/>
      <c r="E716" s="138">
        <v>703</v>
      </c>
      <c r="F716" s="139">
        <f t="shared" si="20"/>
        <v>135</v>
      </c>
      <c r="G716" s="140" t="str">
        <f t="shared" si="21"/>
        <v/>
      </c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spans="1:17" ht="39.4">
      <c r="A717" s="6"/>
      <c r="B717" s="6"/>
      <c r="C717" s="6"/>
      <c r="D717" s="6"/>
      <c r="E717" s="138">
        <v>704</v>
      </c>
      <c r="F717" s="139">
        <f t="shared" si="20"/>
        <v>302</v>
      </c>
      <c r="G717" s="140" t="str">
        <f t="shared" si="21"/>
        <v/>
      </c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spans="1:17" ht="39.4">
      <c r="A718" s="6"/>
      <c r="B718" s="6"/>
      <c r="C718" s="6"/>
      <c r="D718" s="6"/>
      <c r="E718" s="138">
        <v>705</v>
      </c>
      <c r="F718" s="139">
        <f t="shared" si="20"/>
        <v>18</v>
      </c>
      <c r="G718" s="140" t="str">
        <f t="shared" si="21"/>
        <v/>
      </c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spans="1:17" ht="39.4">
      <c r="A719" s="6"/>
      <c r="B719" s="6"/>
      <c r="C719" s="6"/>
      <c r="D719" s="6"/>
      <c r="E719" s="138">
        <v>706</v>
      </c>
      <c r="F719" s="139">
        <f t="shared" ref="F719:F782" si="22">MOD(F718*$B$11,$E$10)</f>
        <v>90</v>
      </c>
      <c r="G719" s="140" t="str">
        <f t="shared" ref="G719:G782" si="23">IF(F719=1,F719,"")</f>
        <v/>
      </c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spans="1:17" ht="39.4">
      <c r="A720" s="6"/>
      <c r="B720" s="6"/>
      <c r="C720" s="6"/>
      <c r="D720" s="6"/>
      <c r="E720" s="138">
        <v>707</v>
      </c>
      <c r="F720" s="139">
        <f t="shared" si="22"/>
        <v>77</v>
      </c>
      <c r="G720" s="140" t="str">
        <f t="shared" si="23"/>
        <v/>
      </c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spans="1:17" ht="39.4">
      <c r="A721" s="6"/>
      <c r="B721" s="6"/>
      <c r="C721" s="6"/>
      <c r="D721" s="6"/>
      <c r="E721" s="138">
        <v>708</v>
      </c>
      <c r="F721" s="139">
        <f t="shared" si="22"/>
        <v>12</v>
      </c>
      <c r="G721" s="140" t="str">
        <f t="shared" si="23"/>
        <v/>
      </c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spans="1:17" ht="39.4">
      <c r="A722" s="6"/>
      <c r="B722" s="6"/>
      <c r="C722" s="6"/>
      <c r="D722" s="6"/>
      <c r="E722" s="138">
        <v>709</v>
      </c>
      <c r="F722" s="139">
        <f t="shared" si="22"/>
        <v>60</v>
      </c>
      <c r="G722" s="140" t="str">
        <f t="shared" si="23"/>
        <v/>
      </c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spans="1:17" ht="39.4">
      <c r="A723" s="6"/>
      <c r="B723" s="6"/>
      <c r="C723" s="6"/>
      <c r="D723" s="6"/>
      <c r="E723" s="138">
        <v>710</v>
      </c>
      <c r="F723" s="139">
        <f t="shared" si="22"/>
        <v>300</v>
      </c>
      <c r="G723" s="140" t="str">
        <f t="shared" si="23"/>
        <v/>
      </c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spans="1:17" ht="39.4">
      <c r="A724" s="6"/>
      <c r="B724" s="6"/>
      <c r="C724" s="6"/>
      <c r="D724" s="6"/>
      <c r="E724" s="138">
        <v>711</v>
      </c>
      <c r="F724" s="139">
        <f t="shared" si="22"/>
        <v>8</v>
      </c>
      <c r="G724" s="140" t="str">
        <f t="shared" si="23"/>
        <v/>
      </c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spans="1:17" ht="39.4">
      <c r="A725" s="6"/>
      <c r="B725" s="6"/>
      <c r="C725" s="6"/>
      <c r="D725" s="6"/>
      <c r="E725" s="138">
        <v>712</v>
      </c>
      <c r="F725" s="139">
        <f t="shared" si="22"/>
        <v>40</v>
      </c>
      <c r="G725" s="140" t="str">
        <f t="shared" si="23"/>
        <v/>
      </c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spans="1:17" ht="39.4">
      <c r="A726" s="6"/>
      <c r="B726" s="6"/>
      <c r="C726" s="6"/>
      <c r="D726" s="6"/>
      <c r="E726" s="138">
        <v>713</v>
      </c>
      <c r="F726" s="139">
        <f t="shared" si="22"/>
        <v>200</v>
      </c>
      <c r="G726" s="140" t="str">
        <f t="shared" si="23"/>
        <v/>
      </c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spans="1:17" ht="39.4">
      <c r="A727" s="6"/>
      <c r="B727" s="6"/>
      <c r="C727" s="6"/>
      <c r="D727" s="6"/>
      <c r="E727" s="138">
        <v>714</v>
      </c>
      <c r="F727" s="139">
        <f t="shared" si="22"/>
        <v>254</v>
      </c>
      <c r="G727" s="140" t="str">
        <f t="shared" si="23"/>
        <v/>
      </c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spans="1:17" ht="39.4">
      <c r="A728" s="6"/>
      <c r="B728" s="6"/>
      <c r="C728" s="6"/>
      <c r="D728" s="6"/>
      <c r="E728" s="138">
        <v>715</v>
      </c>
      <c r="F728" s="139">
        <f t="shared" si="22"/>
        <v>151</v>
      </c>
      <c r="G728" s="140" t="str">
        <f t="shared" si="23"/>
        <v/>
      </c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spans="1:17" ht="39.4">
      <c r="A729" s="6"/>
      <c r="B729" s="6"/>
      <c r="C729" s="6"/>
      <c r="D729" s="6"/>
      <c r="E729" s="138">
        <v>716</v>
      </c>
      <c r="F729" s="139">
        <f t="shared" si="22"/>
        <v>9</v>
      </c>
      <c r="G729" s="140" t="str">
        <f t="shared" si="23"/>
        <v/>
      </c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spans="1:17" ht="39.4">
      <c r="A730" s="6"/>
      <c r="B730" s="6"/>
      <c r="C730" s="6"/>
      <c r="D730" s="6"/>
      <c r="E730" s="138">
        <v>717</v>
      </c>
      <c r="F730" s="139">
        <f t="shared" si="22"/>
        <v>45</v>
      </c>
      <c r="G730" s="140" t="str">
        <f t="shared" si="23"/>
        <v/>
      </c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spans="1:17" ht="39.4">
      <c r="A731" s="6"/>
      <c r="B731" s="6"/>
      <c r="C731" s="6"/>
      <c r="D731" s="6"/>
      <c r="E731" s="138">
        <v>718</v>
      </c>
      <c r="F731" s="139">
        <f t="shared" si="22"/>
        <v>225</v>
      </c>
      <c r="G731" s="140" t="str">
        <f t="shared" si="23"/>
        <v/>
      </c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spans="1:17" ht="39.4">
      <c r="A732" s="6"/>
      <c r="B732" s="6"/>
      <c r="C732" s="6"/>
      <c r="D732" s="6"/>
      <c r="E732" s="138">
        <v>719</v>
      </c>
      <c r="F732" s="139">
        <f t="shared" si="22"/>
        <v>6</v>
      </c>
      <c r="G732" s="140" t="str">
        <f t="shared" si="23"/>
        <v/>
      </c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spans="1:17" ht="39.4">
      <c r="A733" s="6"/>
      <c r="B733" s="6"/>
      <c r="C733" s="6"/>
      <c r="D733" s="6"/>
      <c r="E733" s="138">
        <v>720</v>
      </c>
      <c r="F733" s="139">
        <f t="shared" si="22"/>
        <v>30</v>
      </c>
      <c r="G733" s="140" t="str">
        <f t="shared" si="23"/>
        <v/>
      </c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spans="1:17" ht="39.4">
      <c r="A734" s="6"/>
      <c r="B734" s="6"/>
      <c r="C734" s="6"/>
      <c r="D734" s="6"/>
      <c r="E734" s="138">
        <v>721</v>
      </c>
      <c r="F734" s="139">
        <f t="shared" si="22"/>
        <v>150</v>
      </c>
      <c r="G734" s="140" t="str">
        <f t="shared" si="23"/>
        <v/>
      </c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spans="1:17" ht="39.4">
      <c r="A735" s="6"/>
      <c r="B735" s="6"/>
      <c r="C735" s="6"/>
      <c r="D735" s="6"/>
      <c r="E735" s="138">
        <v>722</v>
      </c>
      <c r="F735" s="139">
        <f t="shared" si="22"/>
        <v>4</v>
      </c>
      <c r="G735" s="140" t="str">
        <f t="shared" si="23"/>
        <v/>
      </c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spans="1:17" ht="39.4">
      <c r="A736" s="6"/>
      <c r="B736" s="6"/>
      <c r="C736" s="6"/>
      <c r="D736" s="6"/>
      <c r="E736" s="138">
        <v>723</v>
      </c>
      <c r="F736" s="139">
        <f t="shared" si="22"/>
        <v>20</v>
      </c>
      <c r="G736" s="140" t="str">
        <f t="shared" si="23"/>
        <v/>
      </c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spans="1:17" ht="39.4">
      <c r="A737" s="6"/>
      <c r="B737" s="6"/>
      <c r="C737" s="6"/>
      <c r="D737" s="6"/>
      <c r="E737" s="138">
        <v>724</v>
      </c>
      <c r="F737" s="139">
        <f t="shared" si="22"/>
        <v>100</v>
      </c>
      <c r="G737" s="140" t="str">
        <f t="shared" si="23"/>
        <v/>
      </c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spans="1:17" ht="39.4">
      <c r="A738" s="6"/>
      <c r="B738" s="6"/>
      <c r="C738" s="6"/>
      <c r="D738" s="6"/>
      <c r="E738" s="138">
        <v>725</v>
      </c>
      <c r="F738" s="139">
        <f t="shared" si="22"/>
        <v>127</v>
      </c>
      <c r="G738" s="140" t="str">
        <f t="shared" si="23"/>
        <v/>
      </c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spans="1:17" ht="39.4">
      <c r="A739" s="6"/>
      <c r="B739" s="6"/>
      <c r="C739" s="6"/>
      <c r="D739" s="6"/>
      <c r="E739" s="138">
        <v>726</v>
      </c>
      <c r="F739" s="139">
        <f t="shared" si="22"/>
        <v>262</v>
      </c>
      <c r="G739" s="140" t="str">
        <f t="shared" si="23"/>
        <v/>
      </c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1:17" ht="39.4">
      <c r="A740" s="6"/>
      <c r="B740" s="6"/>
      <c r="C740" s="6"/>
      <c r="D740" s="6"/>
      <c r="E740" s="138">
        <v>727</v>
      </c>
      <c r="F740" s="139">
        <f t="shared" si="22"/>
        <v>191</v>
      </c>
      <c r="G740" s="140" t="str">
        <f t="shared" si="23"/>
        <v/>
      </c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spans="1:17" ht="39.4">
      <c r="A741" s="6"/>
      <c r="B741" s="6"/>
      <c r="C741" s="6"/>
      <c r="D741" s="6"/>
      <c r="E741" s="138">
        <v>728</v>
      </c>
      <c r="F741" s="139">
        <f t="shared" si="22"/>
        <v>209</v>
      </c>
      <c r="G741" s="140" t="str">
        <f t="shared" si="23"/>
        <v/>
      </c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spans="1:17" ht="39.4">
      <c r="A742" s="6"/>
      <c r="B742" s="6"/>
      <c r="C742" s="6"/>
      <c r="D742" s="6"/>
      <c r="E742" s="138">
        <v>729</v>
      </c>
      <c r="F742" s="139">
        <f t="shared" si="22"/>
        <v>299</v>
      </c>
      <c r="G742" s="140" t="str">
        <f t="shared" si="23"/>
        <v/>
      </c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spans="1:17" ht="39.4">
      <c r="A743" s="6"/>
      <c r="B743" s="6"/>
      <c r="C743" s="6"/>
      <c r="D743" s="6"/>
      <c r="E743" s="138">
        <v>730</v>
      </c>
      <c r="F743" s="139">
        <f t="shared" si="22"/>
        <v>3</v>
      </c>
      <c r="G743" s="140" t="str">
        <f t="shared" si="23"/>
        <v/>
      </c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spans="1:17" ht="39.4">
      <c r="A744" s="6"/>
      <c r="B744" s="6"/>
      <c r="C744" s="6"/>
      <c r="D744" s="6"/>
      <c r="E744" s="138">
        <v>731</v>
      </c>
      <c r="F744" s="139">
        <f t="shared" si="22"/>
        <v>15</v>
      </c>
      <c r="G744" s="140" t="str">
        <f t="shared" si="23"/>
        <v/>
      </c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spans="1:17" ht="39.4">
      <c r="A745" s="6"/>
      <c r="B745" s="6"/>
      <c r="C745" s="6"/>
      <c r="D745" s="6"/>
      <c r="E745" s="138">
        <v>732</v>
      </c>
      <c r="F745" s="139">
        <f t="shared" si="22"/>
        <v>75</v>
      </c>
      <c r="G745" s="140" t="str">
        <f t="shared" si="23"/>
        <v/>
      </c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spans="1:17" ht="39.4">
      <c r="A746" s="6"/>
      <c r="B746" s="6"/>
      <c r="C746" s="6"/>
      <c r="D746" s="6"/>
      <c r="E746" s="138">
        <v>733</v>
      </c>
      <c r="F746" s="139">
        <f t="shared" si="22"/>
        <v>2</v>
      </c>
      <c r="G746" s="140" t="str">
        <f t="shared" si="23"/>
        <v/>
      </c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spans="1:17" ht="39.4">
      <c r="A747" s="6"/>
      <c r="B747" s="6"/>
      <c r="C747" s="6"/>
      <c r="D747" s="6"/>
      <c r="E747" s="138">
        <v>734</v>
      </c>
      <c r="F747" s="139">
        <f t="shared" si="22"/>
        <v>10</v>
      </c>
      <c r="G747" s="140" t="str">
        <f t="shared" si="23"/>
        <v/>
      </c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spans="1:17" ht="39.4">
      <c r="A748" s="6"/>
      <c r="B748" s="6"/>
      <c r="C748" s="6"/>
      <c r="D748" s="6"/>
      <c r="E748" s="138">
        <v>735</v>
      </c>
      <c r="F748" s="139">
        <f t="shared" si="22"/>
        <v>50</v>
      </c>
      <c r="G748" s="140" t="str">
        <f t="shared" si="23"/>
        <v/>
      </c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spans="1:17" ht="39.4">
      <c r="A749" s="6"/>
      <c r="B749" s="6"/>
      <c r="C749" s="6"/>
      <c r="D749" s="6"/>
      <c r="E749" s="138">
        <v>736</v>
      </c>
      <c r="F749" s="139">
        <f t="shared" si="22"/>
        <v>250</v>
      </c>
      <c r="G749" s="140" t="str">
        <f t="shared" si="23"/>
        <v/>
      </c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spans="1:17" ht="39.4">
      <c r="A750" s="6"/>
      <c r="B750" s="6"/>
      <c r="C750" s="6"/>
      <c r="D750" s="6"/>
      <c r="E750" s="138">
        <v>737</v>
      </c>
      <c r="F750" s="139">
        <f t="shared" si="22"/>
        <v>131</v>
      </c>
      <c r="G750" s="140" t="str">
        <f t="shared" si="23"/>
        <v/>
      </c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spans="1:17" ht="39.4">
      <c r="A751" s="6"/>
      <c r="B751" s="6"/>
      <c r="C751" s="6"/>
      <c r="D751" s="6"/>
      <c r="E751" s="138">
        <v>738</v>
      </c>
      <c r="F751" s="139">
        <f t="shared" si="22"/>
        <v>282</v>
      </c>
      <c r="G751" s="140" t="str">
        <f t="shared" si="23"/>
        <v/>
      </c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spans="1:17" ht="39.4">
      <c r="A752" s="6"/>
      <c r="B752" s="6"/>
      <c r="C752" s="6"/>
      <c r="D752" s="6"/>
      <c r="E752" s="138">
        <v>739</v>
      </c>
      <c r="F752" s="139">
        <f t="shared" si="22"/>
        <v>291</v>
      </c>
      <c r="G752" s="140" t="str">
        <f t="shared" si="23"/>
        <v/>
      </c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spans="1:17" ht="39.4">
      <c r="A753" s="6"/>
      <c r="B753" s="6"/>
      <c r="C753" s="6"/>
      <c r="D753" s="6"/>
      <c r="E753" s="138">
        <v>740</v>
      </c>
      <c r="F753" s="139">
        <f t="shared" si="22"/>
        <v>336</v>
      </c>
      <c r="G753" s="140" t="str">
        <f t="shared" si="23"/>
        <v/>
      </c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spans="1:17" ht="39.4">
      <c r="A754" s="6"/>
      <c r="B754" s="6"/>
      <c r="C754" s="6"/>
      <c r="D754" s="6"/>
      <c r="E754" s="138">
        <v>741</v>
      </c>
      <c r="F754" s="139">
        <f t="shared" si="22"/>
        <v>188</v>
      </c>
      <c r="G754" s="140" t="str">
        <f t="shared" si="23"/>
        <v/>
      </c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spans="1:17" ht="39.4">
      <c r="A755" s="6"/>
      <c r="B755" s="6"/>
      <c r="C755" s="6"/>
      <c r="D755" s="6"/>
      <c r="E755" s="138">
        <v>742</v>
      </c>
      <c r="F755" s="139">
        <f t="shared" si="22"/>
        <v>194</v>
      </c>
      <c r="G755" s="140" t="str">
        <f t="shared" si="23"/>
        <v/>
      </c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spans="1:17" ht="39.4">
      <c r="A756" s="6"/>
      <c r="B756" s="6"/>
      <c r="C756" s="6"/>
      <c r="D756" s="6"/>
      <c r="E756" s="138">
        <v>743</v>
      </c>
      <c r="F756" s="139">
        <f t="shared" si="22"/>
        <v>224</v>
      </c>
      <c r="G756" s="140" t="str">
        <f t="shared" si="23"/>
        <v/>
      </c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spans="1:17" ht="39.4">
      <c r="A757" s="6"/>
      <c r="B757" s="6"/>
      <c r="C757" s="6"/>
      <c r="D757" s="6"/>
      <c r="E757" s="138">
        <v>744</v>
      </c>
      <c r="F757" s="139">
        <f t="shared" si="22"/>
        <v>1</v>
      </c>
      <c r="G757" s="140">
        <f t="shared" si="23"/>
        <v>1</v>
      </c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spans="1:17" ht="39.4">
      <c r="A758" s="6"/>
      <c r="B758" s="6"/>
      <c r="C758" s="6"/>
      <c r="D758" s="6"/>
      <c r="E758" s="138">
        <v>745</v>
      </c>
      <c r="F758" s="139">
        <f t="shared" si="22"/>
        <v>5</v>
      </c>
      <c r="G758" s="140" t="str">
        <f t="shared" si="23"/>
        <v/>
      </c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spans="1:17" ht="39.4">
      <c r="A759" s="6"/>
      <c r="B759" s="6"/>
      <c r="C759" s="6"/>
      <c r="D759" s="6"/>
      <c r="E759" s="138">
        <v>746</v>
      </c>
      <c r="F759" s="139">
        <f t="shared" si="22"/>
        <v>25</v>
      </c>
      <c r="G759" s="140" t="str">
        <f t="shared" si="23"/>
        <v/>
      </c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spans="1:17" ht="39.4">
      <c r="A760" s="6"/>
      <c r="B760" s="6"/>
      <c r="C760" s="6"/>
      <c r="D760" s="6"/>
      <c r="E760" s="138">
        <v>747</v>
      </c>
      <c r="F760" s="139">
        <f t="shared" si="22"/>
        <v>125</v>
      </c>
      <c r="G760" s="140" t="str">
        <f t="shared" si="23"/>
        <v/>
      </c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spans="1:17" ht="39.4">
      <c r="A761" s="6"/>
      <c r="B761" s="6"/>
      <c r="C761" s="6"/>
      <c r="D761" s="6"/>
      <c r="E761" s="138">
        <v>748</v>
      </c>
      <c r="F761" s="139">
        <f t="shared" si="22"/>
        <v>252</v>
      </c>
      <c r="G761" s="140" t="str">
        <f t="shared" si="23"/>
        <v/>
      </c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spans="1:17" ht="39.4">
      <c r="A762" s="6"/>
      <c r="B762" s="6"/>
      <c r="C762" s="6"/>
      <c r="D762" s="6"/>
      <c r="E762" s="138">
        <v>749</v>
      </c>
      <c r="F762" s="139">
        <f t="shared" si="22"/>
        <v>141</v>
      </c>
      <c r="G762" s="140" t="str">
        <f t="shared" si="23"/>
        <v/>
      </c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spans="1:17" ht="39.4">
      <c r="A763" s="6"/>
      <c r="B763" s="6"/>
      <c r="C763" s="6"/>
      <c r="D763" s="6"/>
      <c r="E763" s="138">
        <v>750</v>
      </c>
      <c r="F763" s="139">
        <f t="shared" si="22"/>
        <v>332</v>
      </c>
      <c r="G763" s="140" t="str">
        <f t="shared" si="23"/>
        <v/>
      </c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spans="1:17" ht="39.4">
      <c r="A764" s="6"/>
      <c r="B764" s="6"/>
      <c r="C764" s="6"/>
      <c r="D764" s="6"/>
      <c r="E764" s="138">
        <v>751</v>
      </c>
      <c r="F764" s="139">
        <f t="shared" si="22"/>
        <v>168</v>
      </c>
      <c r="G764" s="140" t="str">
        <f t="shared" si="23"/>
        <v/>
      </c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spans="1:17" ht="39.4">
      <c r="A765" s="6"/>
      <c r="B765" s="6"/>
      <c r="C765" s="6"/>
      <c r="D765" s="6"/>
      <c r="E765" s="138">
        <v>752</v>
      </c>
      <c r="F765" s="139">
        <f t="shared" si="22"/>
        <v>94</v>
      </c>
      <c r="G765" s="140" t="str">
        <f t="shared" si="23"/>
        <v/>
      </c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spans="1:17" ht="39.4">
      <c r="A766" s="6"/>
      <c r="B766" s="6"/>
      <c r="C766" s="6"/>
      <c r="D766" s="6"/>
      <c r="E766" s="138">
        <v>753</v>
      </c>
      <c r="F766" s="139">
        <f t="shared" si="22"/>
        <v>97</v>
      </c>
      <c r="G766" s="140" t="str">
        <f t="shared" si="23"/>
        <v/>
      </c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spans="1:17" ht="39.4">
      <c r="A767" s="6"/>
      <c r="B767" s="6"/>
      <c r="C767" s="6"/>
      <c r="D767" s="6"/>
      <c r="E767" s="138">
        <v>754</v>
      </c>
      <c r="F767" s="139">
        <f t="shared" si="22"/>
        <v>112</v>
      </c>
      <c r="G767" s="140" t="str">
        <f t="shared" si="23"/>
        <v/>
      </c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spans="1:17" ht="39.4">
      <c r="A768" s="6"/>
      <c r="B768" s="6"/>
      <c r="C768" s="6"/>
      <c r="D768" s="6"/>
      <c r="E768" s="138">
        <v>755</v>
      </c>
      <c r="F768" s="139">
        <f t="shared" si="22"/>
        <v>187</v>
      </c>
      <c r="G768" s="140" t="str">
        <f t="shared" si="23"/>
        <v/>
      </c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spans="1:17" ht="39.4">
      <c r="A769" s="6"/>
      <c r="B769" s="6"/>
      <c r="C769" s="6"/>
      <c r="D769" s="6"/>
      <c r="E769" s="138">
        <v>756</v>
      </c>
      <c r="F769" s="139">
        <f t="shared" si="22"/>
        <v>189</v>
      </c>
      <c r="G769" s="140" t="str">
        <f t="shared" si="23"/>
        <v/>
      </c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spans="1:17" ht="39.4">
      <c r="A770" s="6"/>
      <c r="B770" s="6"/>
      <c r="C770" s="6"/>
      <c r="D770" s="6"/>
      <c r="E770" s="138">
        <v>757</v>
      </c>
      <c r="F770" s="139">
        <f t="shared" si="22"/>
        <v>199</v>
      </c>
      <c r="G770" s="140" t="str">
        <f t="shared" si="23"/>
        <v/>
      </c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spans="1:17" ht="39.4">
      <c r="A771" s="6"/>
      <c r="B771" s="6"/>
      <c r="C771" s="6"/>
      <c r="D771" s="6"/>
      <c r="E771" s="138">
        <v>758</v>
      </c>
      <c r="F771" s="139">
        <f t="shared" si="22"/>
        <v>249</v>
      </c>
      <c r="G771" s="140" t="str">
        <f t="shared" si="23"/>
        <v/>
      </c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spans="1:17" ht="39.4">
      <c r="A772" s="6"/>
      <c r="B772" s="6"/>
      <c r="C772" s="6"/>
      <c r="D772" s="6"/>
      <c r="E772" s="138">
        <v>759</v>
      </c>
      <c r="F772" s="139">
        <f t="shared" si="22"/>
        <v>126</v>
      </c>
      <c r="G772" s="140" t="str">
        <f t="shared" si="23"/>
        <v/>
      </c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spans="1:17" ht="39.4">
      <c r="A773" s="6"/>
      <c r="B773" s="6"/>
      <c r="C773" s="6"/>
      <c r="D773" s="6"/>
      <c r="E773" s="138">
        <v>760</v>
      </c>
      <c r="F773" s="139">
        <f t="shared" si="22"/>
        <v>257</v>
      </c>
      <c r="G773" s="140" t="str">
        <f t="shared" si="23"/>
        <v/>
      </c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spans="1:17" ht="39.4">
      <c r="A774" s="6"/>
      <c r="B774" s="6"/>
      <c r="C774" s="6"/>
      <c r="D774" s="6"/>
      <c r="E774" s="138">
        <v>761</v>
      </c>
      <c r="F774" s="139">
        <f t="shared" si="22"/>
        <v>166</v>
      </c>
      <c r="G774" s="140" t="str">
        <f t="shared" si="23"/>
        <v/>
      </c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spans="1:17" ht="39.4">
      <c r="A775" s="6"/>
      <c r="B775" s="6"/>
      <c r="C775" s="6"/>
      <c r="D775" s="6"/>
      <c r="E775" s="138">
        <v>762</v>
      </c>
      <c r="F775" s="139">
        <f t="shared" si="22"/>
        <v>84</v>
      </c>
      <c r="G775" s="140" t="str">
        <f t="shared" si="23"/>
        <v/>
      </c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spans="1:17" ht="39.4">
      <c r="A776" s="6"/>
      <c r="B776" s="6"/>
      <c r="C776" s="6"/>
      <c r="D776" s="6"/>
      <c r="E776" s="138">
        <v>763</v>
      </c>
      <c r="F776" s="139">
        <f t="shared" si="22"/>
        <v>47</v>
      </c>
      <c r="G776" s="140" t="str">
        <f t="shared" si="23"/>
        <v/>
      </c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spans="1:17" ht="39.4">
      <c r="A777" s="6"/>
      <c r="B777" s="6"/>
      <c r="C777" s="6"/>
      <c r="D777" s="6"/>
      <c r="E777" s="138">
        <v>764</v>
      </c>
      <c r="F777" s="139">
        <f t="shared" si="22"/>
        <v>235</v>
      </c>
      <c r="G777" s="140" t="str">
        <f t="shared" si="23"/>
        <v/>
      </c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spans="1:17" ht="39.4">
      <c r="A778" s="6"/>
      <c r="B778" s="6"/>
      <c r="C778" s="6"/>
      <c r="D778" s="6"/>
      <c r="E778" s="138">
        <v>765</v>
      </c>
      <c r="F778" s="139">
        <f t="shared" si="22"/>
        <v>56</v>
      </c>
      <c r="G778" s="140" t="str">
        <f t="shared" si="23"/>
        <v/>
      </c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spans="1:17" ht="39.4">
      <c r="A779" s="6"/>
      <c r="B779" s="6"/>
      <c r="C779" s="6"/>
      <c r="D779" s="6"/>
      <c r="E779" s="138">
        <v>766</v>
      </c>
      <c r="F779" s="139">
        <f t="shared" si="22"/>
        <v>280</v>
      </c>
      <c r="G779" s="140" t="str">
        <f t="shared" si="23"/>
        <v/>
      </c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spans="1:17" ht="39.4">
      <c r="A780" s="6"/>
      <c r="B780" s="6"/>
      <c r="C780" s="6"/>
      <c r="D780" s="6"/>
      <c r="E780" s="138">
        <v>767</v>
      </c>
      <c r="F780" s="139">
        <f t="shared" si="22"/>
        <v>281</v>
      </c>
      <c r="G780" s="140" t="str">
        <f t="shared" si="23"/>
        <v/>
      </c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spans="1:17" ht="39.4">
      <c r="A781" s="6"/>
      <c r="B781" s="6"/>
      <c r="C781" s="6"/>
      <c r="D781" s="6"/>
      <c r="E781" s="138">
        <v>768</v>
      </c>
      <c r="F781" s="139">
        <f t="shared" si="22"/>
        <v>286</v>
      </c>
      <c r="G781" s="140" t="str">
        <f t="shared" si="23"/>
        <v/>
      </c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spans="1:17" ht="39.4">
      <c r="A782" s="6"/>
      <c r="B782" s="6"/>
      <c r="C782" s="6"/>
      <c r="D782" s="6"/>
      <c r="E782" s="138">
        <v>769</v>
      </c>
      <c r="F782" s="139">
        <f t="shared" si="22"/>
        <v>311</v>
      </c>
      <c r="G782" s="140" t="str">
        <f t="shared" si="23"/>
        <v/>
      </c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spans="1:17" ht="39.4">
      <c r="A783" s="6"/>
      <c r="B783" s="6"/>
      <c r="C783" s="6"/>
      <c r="D783" s="6"/>
      <c r="E783" s="138">
        <v>770</v>
      </c>
      <c r="F783" s="139">
        <f t="shared" ref="F783:F846" si="24">MOD(F782*$B$11,$E$10)</f>
        <v>63</v>
      </c>
      <c r="G783" s="140" t="str">
        <f t="shared" ref="G783:G846" si="25">IF(F783=1,F783,"")</f>
        <v/>
      </c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spans="1:17" ht="39.4">
      <c r="A784" s="6"/>
      <c r="B784" s="6"/>
      <c r="C784" s="6"/>
      <c r="D784" s="6"/>
      <c r="E784" s="138">
        <v>771</v>
      </c>
      <c r="F784" s="139">
        <f t="shared" si="24"/>
        <v>315</v>
      </c>
      <c r="G784" s="140" t="str">
        <f t="shared" si="25"/>
        <v/>
      </c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spans="1:17" ht="39.4">
      <c r="A785" s="6"/>
      <c r="B785" s="6"/>
      <c r="C785" s="6"/>
      <c r="D785" s="6"/>
      <c r="E785" s="138">
        <v>772</v>
      </c>
      <c r="F785" s="139">
        <f t="shared" si="24"/>
        <v>83</v>
      </c>
      <c r="G785" s="140" t="str">
        <f t="shared" si="25"/>
        <v/>
      </c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spans="1:17" ht="39.4">
      <c r="A786" s="6"/>
      <c r="B786" s="6"/>
      <c r="C786" s="6"/>
      <c r="D786" s="6"/>
      <c r="E786" s="138">
        <v>773</v>
      </c>
      <c r="F786" s="139">
        <f t="shared" si="24"/>
        <v>42</v>
      </c>
      <c r="G786" s="140" t="str">
        <f t="shared" si="25"/>
        <v/>
      </c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spans="1:17" ht="39.4">
      <c r="A787" s="6"/>
      <c r="B787" s="6"/>
      <c r="C787" s="6"/>
      <c r="D787" s="6"/>
      <c r="E787" s="138">
        <v>774</v>
      </c>
      <c r="F787" s="139">
        <f t="shared" si="24"/>
        <v>210</v>
      </c>
      <c r="G787" s="140" t="str">
        <f t="shared" si="25"/>
        <v/>
      </c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spans="1:17" ht="39.4">
      <c r="A788" s="6"/>
      <c r="B788" s="6"/>
      <c r="C788" s="6"/>
      <c r="D788" s="6"/>
      <c r="E788" s="138">
        <v>775</v>
      </c>
      <c r="F788" s="139">
        <f t="shared" si="24"/>
        <v>304</v>
      </c>
      <c r="G788" s="140" t="str">
        <f t="shared" si="25"/>
        <v/>
      </c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spans="1:17" ht="39.4">
      <c r="A789" s="6"/>
      <c r="B789" s="6"/>
      <c r="C789" s="6"/>
      <c r="D789" s="6"/>
      <c r="E789" s="138">
        <v>776</v>
      </c>
      <c r="F789" s="139">
        <f t="shared" si="24"/>
        <v>28</v>
      </c>
      <c r="G789" s="140" t="str">
        <f t="shared" si="25"/>
        <v/>
      </c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spans="1:17" ht="39.4">
      <c r="A790" s="6"/>
      <c r="B790" s="6"/>
      <c r="C790" s="6"/>
      <c r="D790" s="6"/>
      <c r="E790" s="138">
        <v>777</v>
      </c>
      <c r="F790" s="139">
        <f t="shared" si="24"/>
        <v>140</v>
      </c>
      <c r="G790" s="140" t="str">
        <f t="shared" si="25"/>
        <v/>
      </c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spans="1:17" ht="39.4">
      <c r="A791" s="6"/>
      <c r="B791" s="6"/>
      <c r="C791" s="6"/>
      <c r="D791" s="6"/>
      <c r="E791" s="138">
        <v>778</v>
      </c>
      <c r="F791" s="139">
        <f t="shared" si="24"/>
        <v>327</v>
      </c>
      <c r="G791" s="140" t="str">
        <f t="shared" si="25"/>
        <v/>
      </c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spans="1:17" ht="39.4">
      <c r="A792" s="6"/>
      <c r="B792" s="6"/>
      <c r="C792" s="6"/>
      <c r="D792" s="6"/>
      <c r="E792" s="138">
        <v>779</v>
      </c>
      <c r="F792" s="139">
        <f t="shared" si="24"/>
        <v>143</v>
      </c>
      <c r="G792" s="140" t="str">
        <f t="shared" si="25"/>
        <v/>
      </c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spans="1:17" ht="39.4">
      <c r="A793" s="6"/>
      <c r="B793" s="6"/>
      <c r="C793" s="6"/>
      <c r="D793" s="6"/>
      <c r="E793" s="138">
        <v>780</v>
      </c>
      <c r="F793" s="139">
        <f t="shared" si="24"/>
        <v>342</v>
      </c>
      <c r="G793" s="140" t="str">
        <f t="shared" si="25"/>
        <v/>
      </c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spans="1:17" ht="39.4">
      <c r="A794" s="6"/>
      <c r="B794" s="6"/>
      <c r="C794" s="6"/>
      <c r="D794" s="6"/>
      <c r="E794" s="138">
        <v>781</v>
      </c>
      <c r="F794" s="139">
        <f t="shared" si="24"/>
        <v>218</v>
      </c>
      <c r="G794" s="140" t="str">
        <f t="shared" si="25"/>
        <v/>
      </c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spans="1:17" ht="39.4">
      <c r="A795" s="6"/>
      <c r="B795" s="6"/>
      <c r="C795" s="6"/>
      <c r="D795" s="6"/>
      <c r="E795" s="138">
        <v>782</v>
      </c>
      <c r="F795" s="139">
        <f t="shared" si="24"/>
        <v>344</v>
      </c>
      <c r="G795" s="140" t="str">
        <f t="shared" si="25"/>
        <v/>
      </c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spans="1:17" ht="39.4">
      <c r="A796" s="6"/>
      <c r="B796" s="6"/>
      <c r="C796" s="6"/>
      <c r="D796" s="6"/>
      <c r="E796" s="138">
        <v>783</v>
      </c>
      <c r="F796" s="139">
        <f t="shared" si="24"/>
        <v>228</v>
      </c>
      <c r="G796" s="140" t="str">
        <f t="shared" si="25"/>
        <v/>
      </c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spans="1:17" ht="39.4">
      <c r="A797" s="6"/>
      <c r="B797" s="6"/>
      <c r="C797" s="6"/>
      <c r="D797" s="6"/>
      <c r="E797" s="138">
        <v>784</v>
      </c>
      <c r="F797" s="139">
        <f t="shared" si="24"/>
        <v>21</v>
      </c>
      <c r="G797" s="140" t="str">
        <f t="shared" si="25"/>
        <v/>
      </c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spans="1:17" ht="39.4">
      <c r="A798" s="6"/>
      <c r="B798" s="6"/>
      <c r="C798" s="6"/>
      <c r="D798" s="6"/>
      <c r="E798" s="138">
        <v>785</v>
      </c>
      <c r="F798" s="139">
        <f t="shared" si="24"/>
        <v>105</v>
      </c>
      <c r="G798" s="140" t="str">
        <f t="shared" si="25"/>
        <v/>
      </c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spans="1:17" ht="39.4">
      <c r="A799" s="6"/>
      <c r="B799" s="6"/>
      <c r="C799" s="6"/>
      <c r="D799" s="6"/>
      <c r="E799" s="138">
        <v>786</v>
      </c>
      <c r="F799" s="139">
        <f t="shared" si="24"/>
        <v>152</v>
      </c>
      <c r="G799" s="140" t="str">
        <f t="shared" si="25"/>
        <v/>
      </c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1:17" ht="39.4">
      <c r="A800" s="6"/>
      <c r="B800" s="6"/>
      <c r="C800" s="6"/>
      <c r="D800" s="6"/>
      <c r="E800" s="138">
        <v>787</v>
      </c>
      <c r="F800" s="139">
        <f t="shared" si="24"/>
        <v>14</v>
      </c>
      <c r="G800" s="140" t="str">
        <f t="shared" si="25"/>
        <v/>
      </c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spans="1:17" ht="39.4">
      <c r="A801" s="6"/>
      <c r="B801" s="6"/>
      <c r="C801" s="6"/>
      <c r="D801" s="6"/>
      <c r="E801" s="138">
        <v>788</v>
      </c>
      <c r="F801" s="139">
        <f t="shared" si="24"/>
        <v>70</v>
      </c>
      <c r="G801" s="140" t="str">
        <f t="shared" si="25"/>
        <v/>
      </c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spans="1:17" ht="39.4">
      <c r="A802" s="6"/>
      <c r="B802" s="6"/>
      <c r="C802" s="6"/>
      <c r="D802" s="6"/>
      <c r="E802" s="138">
        <v>789</v>
      </c>
      <c r="F802" s="139">
        <f t="shared" si="24"/>
        <v>350</v>
      </c>
      <c r="G802" s="140" t="str">
        <f t="shared" si="25"/>
        <v/>
      </c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spans="1:17" ht="39.4">
      <c r="A803" s="6"/>
      <c r="B803" s="6"/>
      <c r="C803" s="6"/>
      <c r="D803" s="6"/>
      <c r="E803" s="138">
        <v>790</v>
      </c>
      <c r="F803" s="139">
        <f t="shared" si="24"/>
        <v>258</v>
      </c>
      <c r="G803" s="140" t="str">
        <f t="shared" si="25"/>
        <v/>
      </c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spans="1:17" ht="39.4">
      <c r="A804" s="6"/>
      <c r="B804" s="6"/>
      <c r="C804" s="6"/>
      <c r="D804" s="6"/>
      <c r="E804" s="138">
        <v>791</v>
      </c>
      <c r="F804" s="139">
        <f t="shared" si="24"/>
        <v>171</v>
      </c>
      <c r="G804" s="140" t="str">
        <f t="shared" si="25"/>
        <v/>
      </c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1:17" ht="39.4">
      <c r="A805" s="6"/>
      <c r="B805" s="6"/>
      <c r="C805" s="6"/>
      <c r="D805" s="6"/>
      <c r="E805" s="138">
        <v>792</v>
      </c>
      <c r="F805" s="139">
        <f t="shared" si="24"/>
        <v>109</v>
      </c>
      <c r="G805" s="140" t="str">
        <f t="shared" si="25"/>
        <v/>
      </c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spans="1:17" ht="39.4">
      <c r="A806" s="6"/>
      <c r="B806" s="6"/>
      <c r="C806" s="6"/>
      <c r="D806" s="6"/>
      <c r="E806" s="138">
        <v>793</v>
      </c>
      <c r="F806" s="139">
        <f t="shared" si="24"/>
        <v>172</v>
      </c>
      <c r="G806" s="140" t="str">
        <f t="shared" si="25"/>
        <v/>
      </c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spans="1:17" ht="39.4">
      <c r="A807" s="6"/>
      <c r="B807" s="6"/>
      <c r="C807" s="6"/>
      <c r="D807" s="6"/>
      <c r="E807" s="138">
        <v>794</v>
      </c>
      <c r="F807" s="139">
        <f t="shared" si="24"/>
        <v>114</v>
      </c>
      <c r="G807" s="140" t="str">
        <f t="shared" si="25"/>
        <v/>
      </c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spans="1:17" ht="39.4">
      <c r="A808" s="6"/>
      <c r="B808" s="6"/>
      <c r="C808" s="6"/>
      <c r="D808" s="6"/>
      <c r="E808" s="138">
        <v>795</v>
      </c>
      <c r="F808" s="139">
        <f t="shared" si="24"/>
        <v>197</v>
      </c>
      <c r="G808" s="140" t="str">
        <f t="shared" si="25"/>
        <v/>
      </c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spans="1:17" ht="39.4">
      <c r="A809" s="6"/>
      <c r="B809" s="6"/>
      <c r="C809" s="6"/>
      <c r="D809" s="6"/>
      <c r="E809" s="138">
        <v>796</v>
      </c>
      <c r="F809" s="139">
        <f t="shared" si="24"/>
        <v>239</v>
      </c>
      <c r="G809" s="140" t="str">
        <f t="shared" si="25"/>
        <v/>
      </c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spans="1:17" ht="39.4">
      <c r="A810" s="6"/>
      <c r="B810" s="6"/>
      <c r="C810" s="6"/>
      <c r="D810" s="6"/>
      <c r="E810" s="138">
        <v>797</v>
      </c>
      <c r="F810" s="139">
        <f t="shared" si="24"/>
        <v>76</v>
      </c>
      <c r="G810" s="140" t="str">
        <f t="shared" si="25"/>
        <v/>
      </c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spans="1:17" ht="39.4">
      <c r="A811" s="6"/>
      <c r="B811" s="6"/>
      <c r="C811" s="6"/>
      <c r="D811" s="6"/>
      <c r="E811" s="138">
        <v>798</v>
      </c>
      <c r="F811" s="139">
        <f t="shared" si="24"/>
        <v>7</v>
      </c>
      <c r="G811" s="140" t="str">
        <f t="shared" si="25"/>
        <v/>
      </c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spans="1:17" ht="39.4">
      <c r="A812" s="6"/>
      <c r="B812" s="6"/>
      <c r="C812" s="6"/>
      <c r="D812" s="6"/>
      <c r="E812" s="138">
        <v>799</v>
      </c>
      <c r="F812" s="139">
        <f t="shared" si="24"/>
        <v>35</v>
      </c>
      <c r="G812" s="140" t="str">
        <f t="shared" si="25"/>
        <v/>
      </c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spans="1:17" ht="39.4">
      <c r="A813" s="6"/>
      <c r="B813" s="6"/>
      <c r="C813" s="6"/>
      <c r="D813" s="6"/>
      <c r="E813" s="138">
        <v>800</v>
      </c>
      <c r="F813" s="139">
        <f t="shared" si="24"/>
        <v>175</v>
      </c>
      <c r="G813" s="140" t="str">
        <f t="shared" si="25"/>
        <v/>
      </c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spans="1:17" ht="39.4">
      <c r="A814" s="6"/>
      <c r="B814" s="6"/>
      <c r="C814" s="6"/>
      <c r="D814" s="6"/>
      <c r="E814" s="138">
        <v>801</v>
      </c>
      <c r="F814" s="139">
        <f t="shared" si="24"/>
        <v>129</v>
      </c>
      <c r="G814" s="140" t="str">
        <f t="shared" si="25"/>
        <v/>
      </c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spans="1:17" ht="39.4">
      <c r="A815" s="6"/>
      <c r="B815" s="6"/>
      <c r="C815" s="6"/>
      <c r="D815" s="6"/>
      <c r="E815" s="138">
        <v>802</v>
      </c>
      <c r="F815" s="139">
        <f t="shared" si="24"/>
        <v>272</v>
      </c>
      <c r="G815" s="140" t="str">
        <f t="shared" si="25"/>
        <v/>
      </c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spans="1:17" ht="39.4">
      <c r="A816" s="6"/>
      <c r="B816" s="6"/>
      <c r="C816" s="6"/>
      <c r="D816" s="6"/>
      <c r="E816" s="138">
        <v>803</v>
      </c>
      <c r="F816" s="139">
        <f t="shared" si="24"/>
        <v>241</v>
      </c>
      <c r="G816" s="140" t="str">
        <f t="shared" si="25"/>
        <v/>
      </c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spans="1:17" ht="39.4">
      <c r="A817" s="6"/>
      <c r="B817" s="6"/>
      <c r="C817" s="6"/>
      <c r="D817" s="6"/>
      <c r="E817" s="138">
        <v>804</v>
      </c>
      <c r="F817" s="139">
        <f t="shared" si="24"/>
        <v>86</v>
      </c>
      <c r="G817" s="140" t="str">
        <f t="shared" si="25"/>
        <v/>
      </c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spans="1:17" ht="39.4">
      <c r="A818" s="6"/>
      <c r="B818" s="6"/>
      <c r="C818" s="6"/>
      <c r="D818" s="6"/>
      <c r="E818" s="138">
        <v>805</v>
      </c>
      <c r="F818" s="139">
        <f t="shared" si="24"/>
        <v>57</v>
      </c>
      <c r="G818" s="140" t="str">
        <f t="shared" si="25"/>
        <v/>
      </c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spans="1:17" ht="39.4">
      <c r="A819" s="6"/>
      <c r="B819" s="6"/>
      <c r="C819" s="6"/>
      <c r="D819" s="6"/>
      <c r="E819" s="138">
        <v>806</v>
      </c>
      <c r="F819" s="139">
        <f t="shared" si="24"/>
        <v>285</v>
      </c>
      <c r="G819" s="140" t="str">
        <f t="shared" si="25"/>
        <v/>
      </c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spans="1:17" ht="39.4">
      <c r="A820" s="6"/>
      <c r="B820" s="6"/>
      <c r="C820" s="6"/>
      <c r="D820" s="6"/>
      <c r="E820" s="138">
        <v>807</v>
      </c>
      <c r="F820" s="139">
        <f t="shared" si="24"/>
        <v>306</v>
      </c>
      <c r="G820" s="140" t="str">
        <f t="shared" si="25"/>
        <v/>
      </c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spans="1:17" ht="39.4">
      <c r="A821" s="6"/>
      <c r="B821" s="6"/>
      <c r="C821" s="6"/>
      <c r="D821" s="6"/>
      <c r="E821" s="138">
        <v>808</v>
      </c>
      <c r="F821" s="139">
        <f t="shared" si="24"/>
        <v>38</v>
      </c>
      <c r="G821" s="140" t="str">
        <f t="shared" si="25"/>
        <v/>
      </c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spans="1:17" ht="39.4">
      <c r="A822" s="6"/>
      <c r="B822" s="6"/>
      <c r="C822" s="6"/>
      <c r="D822" s="6"/>
      <c r="E822" s="138">
        <v>809</v>
      </c>
      <c r="F822" s="139">
        <f t="shared" si="24"/>
        <v>190</v>
      </c>
      <c r="G822" s="140" t="str">
        <f t="shared" si="25"/>
        <v/>
      </c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spans="1:17" ht="39.4">
      <c r="A823" s="6"/>
      <c r="B823" s="6"/>
      <c r="C823" s="6"/>
      <c r="D823" s="6"/>
      <c r="E823" s="138">
        <v>810</v>
      </c>
      <c r="F823" s="139">
        <f t="shared" si="24"/>
        <v>204</v>
      </c>
      <c r="G823" s="140" t="str">
        <f t="shared" si="25"/>
        <v/>
      </c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spans="1:17" ht="39.4">
      <c r="A824" s="6"/>
      <c r="B824" s="6"/>
      <c r="C824" s="6"/>
      <c r="D824" s="6"/>
      <c r="E824" s="138">
        <v>811</v>
      </c>
      <c r="F824" s="139">
        <f t="shared" si="24"/>
        <v>274</v>
      </c>
      <c r="G824" s="140" t="str">
        <f t="shared" si="25"/>
        <v/>
      </c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spans="1:17" ht="39.4">
      <c r="A825" s="6"/>
      <c r="B825" s="6"/>
      <c r="C825" s="6"/>
      <c r="D825" s="6"/>
      <c r="E825" s="138">
        <v>812</v>
      </c>
      <c r="F825" s="139">
        <f t="shared" si="24"/>
        <v>251</v>
      </c>
      <c r="G825" s="140" t="str">
        <f t="shared" si="25"/>
        <v/>
      </c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spans="1:17" ht="39.4">
      <c r="A826" s="6"/>
      <c r="B826" s="6"/>
      <c r="C826" s="6"/>
      <c r="D826" s="6"/>
      <c r="E826" s="138">
        <v>813</v>
      </c>
      <c r="F826" s="139">
        <f t="shared" si="24"/>
        <v>136</v>
      </c>
      <c r="G826" s="140" t="str">
        <f t="shared" si="25"/>
        <v/>
      </c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spans="1:17" ht="39.4">
      <c r="A827" s="6"/>
      <c r="B827" s="6"/>
      <c r="C827" s="6"/>
      <c r="D827" s="6"/>
      <c r="E827" s="138">
        <v>814</v>
      </c>
      <c r="F827" s="139">
        <f t="shared" si="24"/>
        <v>307</v>
      </c>
      <c r="G827" s="140" t="str">
        <f t="shared" si="25"/>
        <v/>
      </c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spans="1:17" ht="39.4">
      <c r="A828" s="6"/>
      <c r="B828" s="6"/>
      <c r="C828" s="6"/>
      <c r="D828" s="6"/>
      <c r="E828" s="138">
        <v>815</v>
      </c>
      <c r="F828" s="139">
        <f t="shared" si="24"/>
        <v>43</v>
      </c>
      <c r="G828" s="140" t="str">
        <f t="shared" si="25"/>
        <v/>
      </c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spans="1:17" ht="39.4">
      <c r="A829" s="6"/>
      <c r="B829" s="6"/>
      <c r="C829" s="6"/>
      <c r="D829" s="6"/>
      <c r="E829" s="138">
        <v>816</v>
      </c>
      <c r="F829" s="139">
        <f t="shared" si="24"/>
        <v>215</v>
      </c>
      <c r="G829" s="140" t="str">
        <f t="shared" si="25"/>
        <v/>
      </c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spans="1:17" ht="39.4">
      <c r="A830" s="6"/>
      <c r="B830" s="6"/>
      <c r="C830" s="6"/>
      <c r="D830" s="6"/>
      <c r="E830" s="138">
        <v>817</v>
      </c>
      <c r="F830" s="139">
        <f t="shared" si="24"/>
        <v>329</v>
      </c>
      <c r="G830" s="140" t="str">
        <f t="shared" si="25"/>
        <v/>
      </c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spans="1:17" ht="39.4">
      <c r="A831" s="6"/>
      <c r="B831" s="6"/>
      <c r="C831" s="6"/>
      <c r="D831" s="6"/>
      <c r="E831" s="138">
        <v>818</v>
      </c>
      <c r="F831" s="139">
        <f t="shared" si="24"/>
        <v>153</v>
      </c>
      <c r="G831" s="140" t="str">
        <f t="shared" si="25"/>
        <v/>
      </c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spans="1:17" ht="39.4">
      <c r="A832" s="6"/>
      <c r="B832" s="6"/>
      <c r="C832" s="6"/>
      <c r="D832" s="6"/>
      <c r="E832" s="138">
        <v>819</v>
      </c>
      <c r="F832" s="139">
        <f t="shared" si="24"/>
        <v>19</v>
      </c>
      <c r="G832" s="140" t="str">
        <f t="shared" si="25"/>
        <v/>
      </c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spans="1:17" ht="39.4">
      <c r="A833" s="6"/>
      <c r="B833" s="6"/>
      <c r="C833" s="6"/>
      <c r="D833" s="6"/>
      <c r="E833" s="138">
        <v>820</v>
      </c>
      <c r="F833" s="139">
        <f t="shared" si="24"/>
        <v>95</v>
      </c>
      <c r="G833" s="140" t="str">
        <f t="shared" si="25"/>
        <v/>
      </c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spans="1:17" ht="39.4">
      <c r="A834" s="6"/>
      <c r="B834" s="6"/>
      <c r="C834" s="6"/>
      <c r="D834" s="6"/>
      <c r="E834" s="138">
        <v>821</v>
      </c>
      <c r="F834" s="139">
        <f t="shared" si="24"/>
        <v>102</v>
      </c>
      <c r="G834" s="140" t="str">
        <f t="shared" si="25"/>
        <v/>
      </c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spans="1:17" ht="39.4">
      <c r="A835" s="6"/>
      <c r="B835" s="6"/>
      <c r="C835" s="6"/>
      <c r="D835" s="6"/>
      <c r="E835" s="138">
        <v>822</v>
      </c>
      <c r="F835" s="139">
        <f t="shared" si="24"/>
        <v>137</v>
      </c>
      <c r="G835" s="140" t="str">
        <f t="shared" si="25"/>
        <v/>
      </c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spans="1:17" ht="39.4">
      <c r="A836" s="6"/>
      <c r="B836" s="6"/>
      <c r="C836" s="6"/>
      <c r="D836" s="6"/>
      <c r="E836" s="138">
        <v>823</v>
      </c>
      <c r="F836" s="139">
        <f t="shared" si="24"/>
        <v>312</v>
      </c>
      <c r="G836" s="140" t="str">
        <f t="shared" si="25"/>
        <v/>
      </c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spans="1:17" ht="39.4">
      <c r="A837" s="6"/>
      <c r="B837" s="6"/>
      <c r="C837" s="6"/>
      <c r="D837" s="6"/>
      <c r="E837" s="138">
        <v>824</v>
      </c>
      <c r="F837" s="139">
        <f t="shared" si="24"/>
        <v>68</v>
      </c>
      <c r="G837" s="140" t="str">
        <f t="shared" si="25"/>
        <v/>
      </c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spans="1:17" ht="39.4">
      <c r="A838" s="6"/>
      <c r="B838" s="6"/>
      <c r="C838" s="6"/>
      <c r="D838" s="6"/>
      <c r="E838" s="138">
        <v>825</v>
      </c>
      <c r="F838" s="139">
        <f t="shared" si="24"/>
        <v>340</v>
      </c>
      <c r="G838" s="140" t="str">
        <f t="shared" si="25"/>
        <v/>
      </c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spans="1:17" ht="39.4">
      <c r="A839" s="6"/>
      <c r="B839" s="6"/>
      <c r="C839" s="6"/>
      <c r="D839" s="6"/>
      <c r="E839" s="138">
        <v>826</v>
      </c>
      <c r="F839" s="139">
        <f t="shared" si="24"/>
        <v>208</v>
      </c>
      <c r="G839" s="140" t="str">
        <f t="shared" si="25"/>
        <v/>
      </c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spans="1:17" ht="39.4">
      <c r="A840" s="6"/>
      <c r="B840" s="6"/>
      <c r="C840" s="6"/>
      <c r="D840" s="6"/>
      <c r="E840" s="138">
        <v>827</v>
      </c>
      <c r="F840" s="139">
        <f t="shared" si="24"/>
        <v>294</v>
      </c>
      <c r="G840" s="140" t="str">
        <f t="shared" si="25"/>
        <v/>
      </c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spans="1:17" ht="39.4">
      <c r="A841" s="6"/>
      <c r="B841" s="6"/>
      <c r="C841" s="6"/>
      <c r="D841" s="6"/>
      <c r="E841" s="138">
        <v>828</v>
      </c>
      <c r="F841" s="139">
        <f t="shared" si="24"/>
        <v>351</v>
      </c>
      <c r="G841" s="140" t="str">
        <f t="shared" si="25"/>
        <v/>
      </c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spans="1:17" ht="39.4">
      <c r="A842" s="6"/>
      <c r="B842" s="6"/>
      <c r="C842" s="6"/>
      <c r="D842" s="6"/>
      <c r="E842" s="138">
        <v>829</v>
      </c>
      <c r="F842" s="139">
        <f t="shared" si="24"/>
        <v>263</v>
      </c>
      <c r="G842" s="140" t="str">
        <f t="shared" si="25"/>
        <v/>
      </c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spans="1:17" ht="39.4">
      <c r="A843" s="6"/>
      <c r="B843" s="6"/>
      <c r="C843" s="6"/>
      <c r="D843" s="6"/>
      <c r="E843" s="138">
        <v>830</v>
      </c>
      <c r="F843" s="139">
        <f t="shared" si="24"/>
        <v>196</v>
      </c>
      <c r="G843" s="140" t="str">
        <f t="shared" si="25"/>
        <v/>
      </c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spans="1:17" ht="39.4">
      <c r="A844" s="6"/>
      <c r="B844" s="6"/>
      <c r="C844" s="6"/>
      <c r="D844" s="6"/>
      <c r="E844" s="138">
        <v>831</v>
      </c>
      <c r="F844" s="139">
        <f t="shared" si="24"/>
        <v>234</v>
      </c>
      <c r="G844" s="140" t="str">
        <f t="shared" si="25"/>
        <v/>
      </c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spans="1:17" ht="39.4">
      <c r="A845" s="6"/>
      <c r="B845" s="6"/>
      <c r="C845" s="6"/>
      <c r="D845" s="6"/>
      <c r="E845" s="138">
        <v>832</v>
      </c>
      <c r="F845" s="139">
        <f t="shared" si="24"/>
        <v>51</v>
      </c>
      <c r="G845" s="140" t="str">
        <f t="shared" si="25"/>
        <v/>
      </c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spans="1:17" ht="39.4">
      <c r="A846" s="6"/>
      <c r="B846" s="6"/>
      <c r="C846" s="6"/>
      <c r="D846" s="6"/>
      <c r="E846" s="138">
        <v>833</v>
      </c>
      <c r="F846" s="139">
        <f t="shared" si="24"/>
        <v>255</v>
      </c>
      <c r="G846" s="140" t="str">
        <f t="shared" si="25"/>
        <v/>
      </c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spans="1:17" ht="39.4">
      <c r="A847" s="6"/>
      <c r="B847" s="6"/>
      <c r="C847" s="6"/>
      <c r="D847" s="6"/>
      <c r="E847" s="138">
        <v>834</v>
      </c>
      <c r="F847" s="139">
        <f t="shared" ref="F847:F910" si="26">MOD(F846*$B$11,$E$10)</f>
        <v>156</v>
      </c>
      <c r="G847" s="140" t="str">
        <f t="shared" ref="G847:G910" si="27">IF(F847=1,F847,"")</f>
        <v/>
      </c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spans="1:17" ht="39.4">
      <c r="A848" s="6"/>
      <c r="B848" s="6"/>
      <c r="C848" s="6"/>
      <c r="D848" s="6"/>
      <c r="E848" s="138">
        <v>835</v>
      </c>
      <c r="F848" s="139">
        <f t="shared" si="26"/>
        <v>34</v>
      </c>
      <c r="G848" s="140" t="str">
        <f t="shared" si="27"/>
        <v/>
      </c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spans="1:17" ht="39.4">
      <c r="A849" s="6"/>
      <c r="B849" s="6"/>
      <c r="C849" s="6"/>
      <c r="D849" s="6"/>
      <c r="E849" s="138">
        <v>836</v>
      </c>
      <c r="F849" s="139">
        <f t="shared" si="26"/>
        <v>170</v>
      </c>
      <c r="G849" s="140" t="str">
        <f t="shared" si="27"/>
        <v/>
      </c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spans="1:17" ht="39.4">
      <c r="A850" s="6"/>
      <c r="B850" s="6"/>
      <c r="C850" s="6"/>
      <c r="D850" s="6"/>
      <c r="E850" s="138">
        <v>837</v>
      </c>
      <c r="F850" s="139">
        <f t="shared" si="26"/>
        <v>104</v>
      </c>
      <c r="G850" s="140" t="str">
        <f t="shared" si="27"/>
        <v/>
      </c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spans="1:17" ht="39.4">
      <c r="A851" s="6"/>
      <c r="B851" s="6"/>
      <c r="C851" s="6"/>
      <c r="D851" s="6"/>
      <c r="E851" s="138">
        <v>838</v>
      </c>
      <c r="F851" s="139">
        <f t="shared" si="26"/>
        <v>147</v>
      </c>
      <c r="G851" s="140" t="str">
        <f t="shared" si="27"/>
        <v/>
      </c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spans="1:17" ht="39.4">
      <c r="A852" s="6"/>
      <c r="B852" s="6"/>
      <c r="C852" s="6"/>
      <c r="D852" s="6"/>
      <c r="E852" s="138">
        <v>839</v>
      </c>
      <c r="F852" s="139">
        <f t="shared" si="26"/>
        <v>362</v>
      </c>
      <c r="G852" s="140" t="str">
        <f t="shared" si="27"/>
        <v/>
      </c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spans="1:17" ht="39.4">
      <c r="A853" s="6"/>
      <c r="B853" s="6"/>
      <c r="C853" s="6"/>
      <c r="D853" s="6"/>
      <c r="E853" s="138">
        <v>840</v>
      </c>
      <c r="F853" s="139">
        <f t="shared" si="26"/>
        <v>318</v>
      </c>
      <c r="G853" s="140" t="str">
        <f t="shared" si="27"/>
        <v/>
      </c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spans="1:17" ht="39.4">
      <c r="A854" s="6"/>
      <c r="B854" s="6"/>
      <c r="C854" s="6"/>
      <c r="D854" s="6"/>
      <c r="E854" s="138">
        <v>841</v>
      </c>
      <c r="F854" s="139">
        <f t="shared" si="26"/>
        <v>98</v>
      </c>
      <c r="G854" s="140" t="str">
        <f t="shared" si="27"/>
        <v/>
      </c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spans="1:17" ht="39.4">
      <c r="A855" s="6"/>
      <c r="B855" s="6"/>
      <c r="C855" s="6"/>
      <c r="D855" s="6"/>
      <c r="E855" s="138">
        <v>842</v>
      </c>
      <c r="F855" s="139">
        <f t="shared" si="26"/>
        <v>117</v>
      </c>
      <c r="G855" s="140" t="str">
        <f t="shared" si="27"/>
        <v/>
      </c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spans="1:17" ht="39.4">
      <c r="A856" s="6"/>
      <c r="B856" s="6"/>
      <c r="C856" s="6"/>
      <c r="D856" s="6"/>
      <c r="E856" s="138">
        <v>843</v>
      </c>
      <c r="F856" s="139">
        <f t="shared" si="26"/>
        <v>212</v>
      </c>
      <c r="G856" s="140" t="str">
        <f t="shared" si="27"/>
        <v/>
      </c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spans="1:17" ht="39.4">
      <c r="A857" s="6"/>
      <c r="B857" s="6"/>
      <c r="C857" s="6"/>
      <c r="D857" s="6"/>
      <c r="E857" s="138">
        <v>844</v>
      </c>
      <c r="F857" s="139">
        <f t="shared" si="26"/>
        <v>314</v>
      </c>
      <c r="G857" s="140" t="str">
        <f t="shared" si="27"/>
        <v/>
      </c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spans="1:17" ht="39.4">
      <c r="A858" s="6"/>
      <c r="B858" s="6"/>
      <c r="C858" s="6"/>
      <c r="D858" s="6"/>
      <c r="E858" s="138">
        <v>845</v>
      </c>
      <c r="F858" s="139">
        <f t="shared" si="26"/>
        <v>78</v>
      </c>
      <c r="G858" s="140" t="str">
        <f t="shared" si="27"/>
        <v/>
      </c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spans="1:17" ht="39.4">
      <c r="A859" s="6"/>
      <c r="B859" s="6"/>
      <c r="C859" s="6"/>
      <c r="D859" s="6"/>
      <c r="E859" s="138">
        <v>846</v>
      </c>
      <c r="F859" s="139">
        <f t="shared" si="26"/>
        <v>17</v>
      </c>
      <c r="G859" s="140" t="str">
        <f t="shared" si="27"/>
        <v/>
      </c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spans="1:17" ht="39.4">
      <c r="A860" s="6"/>
      <c r="B860" s="6"/>
      <c r="C860" s="6"/>
      <c r="D860" s="6"/>
      <c r="E860" s="138">
        <v>847</v>
      </c>
      <c r="F860" s="139">
        <f t="shared" si="26"/>
        <v>85</v>
      </c>
      <c r="G860" s="140" t="str">
        <f t="shared" si="27"/>
        <v/>
      </c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spans="1:17" ht="39.4">
      <c r="A861" s="6"/>
      <c r="B861" s="6"/>
      <c r="C861" s="6"/>
      <c r="D861" s="6"/>
      <c r="E861" s="138">
        <v>848</v>
      </c>
      <c r="F861" s="139">
        <f t="shared" si="26"/>
        <v>52</v>
      </c>
      <c r="G861" s="140" t="str">
        <f t="shared" si="27"/>
        <v/>
      </c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spans="1:17" ht="39.4">
      <c r="A862" s="6"/>
      <c r="B862" s="6"/>
      <c r="C862" s="6"/>
      <c r="D862" s="6"/>
      <c r="E862" s="138">
        <v>849</v>
      </c>
      <c r="F862" s="139">
        <f t="shared" si="26"/>
        <v>260</v>
      </c>
      <c r="G862" s="140" t="str">
        <f t="shared" si="27"/>
        <v/>
      </c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spans="1:17" ht="39.4">
      <c r="A863" s="6"/>
      <c r="B863" s="6"/>
      <c r="C863" s="6"/>
      <c r="D863" s="6"/>
      <c r="E863" s="138">
        <v>850</v>
      </c>
      <c r="F863" s="139">
        <f t="shared" si="26"/>
        <v>181</v>
      </c>
      <c r="G863" s="140" t="str">
        <f t="shared" si="27"/>
        <v/>
      </c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spans="1:17" ht="39.4">
      <c r="A864" s="6"/>
      <c r="B864" s="6"/>
      <c r="C864" s="6"/>
      <c r="D864" s="6"/>
      <c r="E864" s="138">
        <v>851</v>
      </c>
      <c r="F864" s="139">
        <f t="shared" si="26"/>
        <v>159</v>
      </c>
      <c r="G864" s="140" t="str">
        <f t="shared" si="27"/>
        <v/>
      </c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spans="1:17" ht="39.4">
      <c r="A865" s="6"/>
      <c r="B865" s="6"/>
      <c r="C865" s="6"/>
      <c r="D865" s="6"/>
      <c r="E865" s="138">
        <v>852</v>
      </c>
      <c r="F865" s="139">
        <f t="shared" si="26"/>
        <v>49</v>
      </c>
      <c r="G865" s="140" t="str">
        <f t="shared" si="27"/>
        <v/>
      </c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spans="1:17" ht="39.4">
      <c r="A866" s="6"/>
      <c r="B866" s="6"/>
      <c r="C866" s="6"/>
      <c r="D866" s="6"/>
      <c r="E866" s="138">
        <v>853</v>
      </c>
      <c r="F866" s="139">
        <f t="shared" si="26"/>
        <v>245</v>
      </c>
      <c r="G866" s="140" t="str">
        <f t="shared" si="27"/>
        <v/>
      </c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spans="1:17" ht="39.4">
      <c r="A867" s="6"/>
      <c r="B867" s="6"/>
      <c r="C867" s="6"/>
      <c r="D867" s="6"/>
      <c r="E867" s="138">
        <v>854</v>
      </c>
      <c r="F867" s="139">
        <f t="shared" si="26"/>
        <v>106</v>
      </c>
      <c r="G867" s="140" t="str">
        <f t="shared" si="27"/>
        <v/>
      </c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spans="1:17" ht="39.4">
      <c r="A868" s="6"/>
      <c r="B868" s="6"/>
      <c r="C868" s="6"/>
      <c r="D868" s="6"/>
      <c r="E868" s="138">
        <v>855</v>
      </c>
      <c r="F868" s="139">
        <f t="shared" si="26"/>
        <v>157</v>
      </c>
      <c r="G868" s="140" t="str">
        <f t="shared" si="27"/>
        <v/>
      </c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spans="1:17" ht="39.4">
      <c r="A869" s="6"/>
      <c r="B869" s="6"/>
      <c r="C869" s="6"/>
      <c r="D869" s="6"/>
      <c r="E869" s="138">
        <v>856</v>
      </c>
      <c r="F869" s="139">
        <f t="shared" si="26"/>
        <v>39</v>
      </c>
      <c r="G869" s="140" t="str">
        <f t="shared" si="27"/>
        <v/>
      </c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spans="1:17" ht="39.4">
      <c r="A870" s="6"/>
      <c r="B870" s="6"/>
      <c r="C870" s="6"/>
      <c r="D870" s="6"/>
      <c r="E870" s="138">
        <v>857</v>
      </c>
      <c r="F870" s="139">
        <f t="shared" si="26"/>
        <v>195</v>
      </c>
      <c r="G870" s="140" t="str">
        <f t="shared" si="27"/>
        <v/>
      </c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spans="1:17" ht="39.4">
      <c r="A871" s="6"/>
      <c r="B871" s="6"/>
      <c r="C871" s="6"/>
      <c r="D871" s="6"/>
      <c r="E871" s="138">
        <v>858</v>
      </c>
      <c r="F871" s="139">
        <f t="shared" si="26"/>
        <v>229</v>
      </c>
      <c r="G871" s="140" t="str">
        <f t="shared" si="27"/>
        <v/>
      </c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spans="1:17" ht="39.4">
      <c r="A872" s="6"/>
      <c r="B872" s="6"/>
      <c r="C872" s="6"/>
      <c r="D872" s="6"/>
      <c r="E872" s="138">
        <v>859</v>
      </c>
      <c r="F872" s="139">
        <f t="shared" si="26"/>
        <v>26</v>
      </c>
      <c r="G872" s="140" t="str">
        <f t="shared" si="27"/>
        <v/>
      </c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spans="1:17" ht="39.4">
      <c r="A873" s="6"/>
      <c r="B873" s="6"/>
      <c r="C873" s="6"/>
      <c r="D873" s="6"/>
      <c r="E873" s="138">
        <v>860</v>
      </c>
      <c r="F873" s="139">
        <f t="shared" si="26"/>
        <v>130</v>
      </c>
      <c r="G873" s="140" t="str">
        <f t="shared" si="27"/>
        <v/>
      </c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spans="1:17" ht="39.4">
      <c r="A874" s="6"/>
      <c r="B874" s="6"/>
      <c r="C874" s="6"/>
      <c r="D874" s="6"/>
      <c r="E874" s="138">
        <v>861</v>
      </c>
      <c r="F874" s="139">
        <f t="shared" si="26"/>
        <v>277</v>
      </c>
      <c r="G874" s="140" t="str">
        <f t="shared" si="27"/>
        <v/>
      </c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spans="1:17" ht="39.4">
      <c r="A875" s="6"/>
      <c r="B875" s="6"/>
      <c r="C875" s="6"/>
      <c r="D875" s="6"/>
      <c r="E875" s="138">
        <v>862</v>
      </c>
      <c r="F875" s="139">
        <f t="shared" si="26"/>
        <v>266</v>
      </c>
      <c r="G875" s="140" t="str">
        <f t="shared" si="27"/>
        <v/>
      </c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spans="1:17" ht="39.4">
      <c r="A876" s="6"/>
      <c r="B876" s="6"/>
      <c r="C876" s="6"/>
      <c r="D876" s="6"/>
      <c r="E876" s="138">
        <v>863</v>
      </c>
      <c r="F876" s="139">
        <f t="shared" si="26"/>
        <v>211</v>
      </c>
      <c r="G876" s="140" t="str">
        <f t="shared" si="27"/>
        <v/>
      </c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spans="1:17" ht="39.4">
      <c r="A877" s="6"/>
      <c r="B877" s="6"/>
      <c r="C877" s="6"/>
      <c r="D877" s="6"/>
      <c r="E877" s="138">
        <v>864</v>
      </c>
      <c r="F877" s="139">
        <f t="shared" si="26"/>
        <v>309</v>
      </c>
      <c r="G877" s="140" t="str">
        <f t="shared" si="27"/>
        <v/>
      </c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spans="1:17" ht="39.4">
      <c r="A878" s="6"/>
      <c r="B878" s="6"/>
      <c r="C878" s="6"/>
      <c r="D878" s="6"/>
      <c r="E878" s="138">
        <v>865</v>
      </c>
      <c r="F878" s="139">
        <f t="shared" si="26"/>
        <v>53</v>
      </c>
      <c r="G878" s="140" t="str">
        <f t="shared" si="27"/>
        <v/>
      </c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spans="1:17" ht="39.4">
      <c r="A879" s="6"/>
      <c r="B879" s="6"/>
      <c r="C879" s="6"/>
      <c r="D879" s="6"/>
      <c r="E879" s="138">
        <v>866</v>
      </c>
      <c r="F879" s="139">
        <f t="shared" si="26"/>
        <v>265</v>
      </c>
      <c r="G879" s="140" t="str">
        <f t="shared" si="27"/>
        <v/>
      </c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spans="1:17" ht="39.4">
      <c r="A880" s="6"/>
      <c r="B880" s="6"/>
      <c r="C880" s="6"/>
      <c r="D880" s="6"/>
      <c r="E880" s="138">
        <v>867</v>
      </c>
      <c r="F880" s="139">
        <f t="shared" si="26"/>
        <v>206</v>
      </c>
      <c r="G880" s="140" t="str">
        <f t="shared" si="27"/>
        <v/>
      </c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spans="1:17" ht="39.4">
      <c r="A881" s="6"/>
      <c r="B881" s="6"/>
      <c r="C881" s="6"/>
      <c r="D881" s="6"/>
      <c r="E881" s="138">
        <v>868</v>
      </c>
      <c r="F881" s="139">
        <f t="shared" si="26"/>
        <v>284</v>
      </c>
      <c r="G881" s="140" t="str">
        <f t="shared" si="27"/>
        <v/>
      </c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spans="1:17" ht="39.4">
      <c r="A882" s="6"/>
      <c r="B882" s="6"/>
      <c r="C882" s="6"/>
      <c r="D882" s="6"/>
      <c r="E882" s="138">
        <v>869</v>
      </c>
      <c r="F882" s="139">
        <f t="shared" si="26"/>
        <v>301</v>
      </c>
      <c r="G882" s="140" t="str">
        <f t="shared" si="27"/>
        <v/>
      </c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spans="1:17" ht="39.4">
      <c r="A883" s="6"/>
      <c r="B883" s="6"/>
      <c r="C883" s="6"/>
      <c r="D883" s="6"/>
      <c r="E883" s="138">
        <v>870</v>
      </c>
      <c r="F883" s="139">
        <f t="shared" si="26"/>
        <v>13</v>
      </c>
      <c r="G883" s="140" t="str">
        <f t="shared" si="27"/>
        <v/>
      </c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spans="1:17" ht="39.4">
      <c r="A884" s="6"/>
      <c r="B884" s="6"/>
      <c r="C884" s="6"/>
      <c r="D884" s="6"/>
      <c r="E884" s="138">
        <v>871</v>
      </c>
      <c r="F884" s="139">
        <f t="shared" si="26"/>
        <v>65</v>
      </c>
      <c r="G884" s="140" t="str">
        <f t="shared" si="27"/>
        <v/>
      </c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spans="1:17" ht="39.4">
      <c r="A885" s="6"/>
      <c r="B885" s="6"/>
      <c r="C885" s="6"/>
      <c r="D885" s="6"/>
      <c r="E885" s="138">
        <v>872</v>
      </c>
      <c r="F885" s="139">
        <f t="shared" si="26"/>
        <v>325</v>
      </c>
      <c r="G885" s="140" t="str">
        <f t="shared" si="27"/>
        <v/>
      </c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spans="1:17" ht="39.4">
      <c r="E886" s="138">
        <v>873</v>
      </c>
      <c r="F886" s="139">
        <f t="shared" si="26"/>
        <v>133</v>
      </c>
      <c r="G886" s="140" t="str">
        <f t="shared" si="27"/>
        <v/>
      </c>
    </row>
    <row r="887" spans="1:17" ht="39.4">
      <c r="E887" s="138">
        <v>874</v>
      </c>
      <c r="F887" s="139">
        <f t="shared" si="26"/>
        <v>292</v>
      </c>
      <c r="G887" s="140" t="str">
        <f t="shared" si="27"/>
        <v/>
      </c>
    </row>
    <row r="888" spans="1:17" ht="39.4">
      <c r="E888" s="138">
        <v>875</v>
      </c>
      <c r="F888" s="139">
        <f t="shared" si="26"/>
        <v>341</v>
      </c>
      <c r="G888" s="140" t="str">
        <f t="shared" si="27"/>
        <v/>
      </c>
    </row>
    <row r="889" spans="1:17" ht="39.4">
      <c r="E889" s="138">
        <v>876</v>
      </c>
      <c r="F889" s="139">
        <f t="shared" si="26"/>
        <v>213</v>
      </c>
      <c r="G889" s="140" t="str">
        <f t="shared" si="27"/>
        <v/>
      </c>
    </row>
    <row r="890" spans="1:17" ht="39.4">
      <c r="E890" s="138">
        <v>877</v>
      </c>
      <c r="F890" s="139">
        <f t="shared" si="26"/>
        <v>319</v>
      </c>
      <c r="G890" s="140" t="str">
        <f t="shared" si="27"/>
        <v/>
      </c>
    </row>
    <row r="891" spans="1:17" ht="39.4">
      <c r="E891" s="138">
        <v>878</v>
      </c>
      <c r="F891" s="139">
        <f t="shared" si="26"/>
        <v>103</v>
      </c>
      <c r="G891" s="140" t="str">
        <f t="shared" si="27"/>
        <v/>
      </c>
    </row>
    <row r="892" spans="1:17" ht="39.4">
      <c r="E892" s="138">
        <v>879</v>
      </c>
      <c r="F892" s="139">
        <f t="shared" si="26"/>
        <v>142</v>
      </c>
      <c r="G892" s="140" t="str">
        <f t="shared" si="27"/>
        <v/>
      </c>
    </row>
    <row r="893" spans="1:17" ht="39.4">
      <c r="E893" s="138">
        <v>880</v>
      </c>
      <c r="F893" s="139">
        <f t="shared" si="26"/>
        <v>337</v>
      </c>
      <c r="G893" s="140" t="str">
        <f t="shared" si="27"/>
        <v/>
      </c>
    </row>
    <row r="894" spans="1:17" ht="39.4">
      <c r="E894" s="138">
        <v>881</v>
      </c>
      <c r="F894" s="139">
        <f t="shared" si="26"/>
        <v>193</v>
      </c>
      <c r="G894" s="140" t="str">
        <f t="shared" si="27"/>
        <v/>
      </c>
    </row>
    <row r="895" spans="1:17" ht="39.4">
      <c r="E895" s="138">
        <v>882</v>
      </c>
      <c r="F895" s="139">
        <f t="shared" si="26"/>
        <v>219</v>
      </c>
      <c r="G895" s="140" t="str">
        <f t="shared" si="27"/>
        <v/>
      </c>
    </row>
    <row r="896" spans="1:17" ht="39.4">
      <c r="E896" s="138">
        <v>883</v>
      </c>
      <c r="F896" s="139">
        <f t="shared" si="26"/>
        <v>349</v>
      </c>
      <c r="G896" s="140" t="str">
        <f t="shared" si="27"/>
        <v/>
      </c>
    </row>
    <row r="897" spans="5:7" ht="39.4">
      <c r="E897" s="138">
        <v>884</v>
      </c>
      <c r="F897" s="139">
        <f t="shared" si="26"/>
        <v>253</v>
      </c>
      <c r="G897" s="140" t="str">
        <f t="shared" si="27"/>
        <v/>
      </c>
    </row>
    <row r="898" spans="5:7" ht="39.4">
      <c r="E898" s="138">
        <v>885</v>
      </c>
      <c r="F898" s="139">
        <f t="shared" si="26"/>
        <v>146</v>
      </c>
      <c r="G898" s="140" t="str">
        <f t="shared" si="27"/>
        <v/>
      </c>
    </row>
    <row r="899" spans="5:7" ht="39.4">
      <c r="E899" s="138">
        <v>886</v>
      </c>
      <c r="F899" s="139">
        <f t="shared" si="26"/>
        <v>357</v>
      </c>
      <c r="G899" s="140" t="str">
        <f t="shared" si="27"/>
        <v/>
      </c>
    </row>
    <row r="900" spans="5:7" ht="39.4">
      <c r="E900" s="138">
        <v>887</v>
      </c>
      <c r="F900" s="139">
        <f t="shared" si="26"/>
        <v>293</v>
      </c>
      <c r="G900" s="140" t="str">
        <f t="shared" si="27"/>
        <v/>
      </c>
    </row>
    <row r="901" spans="5:7" ht="39.4">
      <c r="E901" s="138">
        <v>888</v>
      </c>
      <c r="F901" s="139">
        <f t="shared" si="26"/>
        <v>346</v>
      </c>
      <c r="G901" s="140" t="str">
        <f t="shared" si="27"/>
        <v/>
      </c>
    </row>
    <row r="902" spans="5:7" ht="39.4">
      <c r="E902" s="138">
        <v>889</v>
      </c>
      <c r="F902" s="139">
        <f t="shared" si="26"/>
        <v>238</v>
      </c>
      <c r="G902" s="140" t="str">
        <f t="shared" si="27"/>
        <v/>
      </c>
    </row>
    <row r="903" spans="5:7" ht="39.4">
      <c r="E903" s="138">
        <v>890</v>
      </c>
      <c r="F903" s="139">
        <f t="shared" si="26"/>
        <v>71</v>
      </c>
      <c r="G903" s="140" t="str">
        <f t="shared" si="27"/>
        <v/>
      </c>
    </row>
    <row r="904" spans="5:7" ht="39.4">
      <c r="E904" s="138">
        <v>891</v>
      </c>
      <c r="F904" s="139">
        <f t="shared" si="26"/>
        <v>355</v>
      </c>
      <c r="G904" s="140" t="str">
        <f t="shared" si="27"/>
        <v/>
      </c>
    </row>
    <row r="905" spans="5:7" ht="39.4">
      <c r="E905" s="138">
        <v>892</v>
      </c>
      <c r="F905" s="139">
        <f t="shared" si="26"/>
        <v>283</v>
      </c>
      <c r="G905" s="140" t="str">
        <f t="shared" si="27"/>
        <v/>
      </c>
    </row>
    <row r="906" spans="5:7" ht="39.4">
      <c r="E906" s="138">
        <v>893</v>
      </c>
      <c r="F906" s="139">
        <f t="shared" si="26"/>
        <v>296</v>
      </c>
      <c r="G906" s="140" t="str">
        <f t="shared" si="27"/>
        <v/>
      </c>
    </row>
    <row r="907" spans="5:7" ht="39.4">
      <c r="E907" s="138">
        <v>894</v>
      </c>
      <c r="F907" s="139">
        <f t="shared" si="26"/>
        <v>361</v>
      </c>
      <c r="G907" s="140" t="str">
        <f t="shared" si="27"/>
        <v/>
      </c>
    </row>
    <row r="908" spans="5:7" ht="39.4">
      <c r="E908" s="138">
        <v>895</v>
      </c>
      <c r="F908" s="139">
        <f t="shared" si="26"/>
        <v>313</v>
      </c>
      <c r="G908" s="140" t="str">
        <f t="shared" si="27"/>
        <v/>
      </c>
    </row>
    <row r="909" spans="5:7" ht="39.4">
      <c r="E909" s="138">
        <v>896</v>
      </c>
      <c r="F909" s="139">
        <f t="shared" si="26"/>
        <v>73</v>
      </c>
      <c r="G909" s="140" t="str">
        <f t="shared" si="27"/>
        <v/>
      </c>
    </row>
    <row r="910" spans="5:7" ht="39.4">
      <c r="E910" s="138">
        <v>897</v>
      </c>
      <c r="F910" s="139">
        <f t="shared" si="26"/>
        <v>365</v>
      </c>
      <c r="G910" s="140" t="str">
        <f t="shared" si="27"/>
        <v/>
      </c>
    </row>
    <row r="911" spans="5:7" ht="39.4">
      <c r="E911" s="138">
        <v>898</v>
      </c>
      <c r="F911" s="139">
        <f t="shared" ref="F911:F974" si="28">MOD(F910*$B$11,$E$10)</f>
        <v>333</v>
      </c>
      <c r="G911" s="140" t="str">
        <f t="shared" ref="G911:G974" si="29">IF(F911=1,F911,"")</f>
        <v/>
      </c>
    </row>
    <row r="912" spans="5:7" ht="39.4">
      <c r="E912" s="138">
        <v>899</v>
      </c>
      <c r="F912" s="139">
        <f t="shared" si="28"/>
        <v>173</v>
      </c>
      <c r="G912" s="140" t="str">
        <f t="shared" si="29"/>
        <v/>
      </c>
    </row>
    <row r="913" spans="5:7" ht="39.4">
      <c r="E913" s="138">
        <v>900</v>
      </c>
      <c r="F913" s="139">
        <f t="shared" si="28"/>
        <v>119</v>
      </c>
      <c r="G913" s="140" t="str">
        <f t="shared" si="29"/>
        <v/>
      </c>
    </row>
    <row r="914" spans="5:7" ht="39.4">
      <c r="E914" s="138">
        <v>901</v>
      </c>
      <c r="F914" s="139">
        <f t="shared" si="28"/>
        <v>222</v>
      </c>
      <c r="G914" s="140" t="str">
        <f t="shared" si="29"/>
        <v/>
      </c>
    </row>
    <row r="915" spans="5:7" ht="39.4">
      <c r="E915" s="138">
        <v>902</v>
      </c>
      <c r="F915" s="139">
        <f t="shared" si="28"/>
        <v>364</v>
      </c>
      <c r="G915" s="140" t="str">
        <f t="shared" si="29"/>
        <v/>
      </c>
    </row>
    <row r="916" spans="5:7" ht="39.4">
      <c r="E916" s="138">
        <v>903</v>
      </c>
      <c r="F916" s="139">
        <f t="shared" si="28"/>
        <v>328</v>
      </c>
      <c r="G916" s="140" t="str">
        <f t="shared" si="29"/>
        <v/>
      </c>
    </row>
    <row r="917" spans="5:7" ht="39.4">
      <c r="E917" s="138">
        <v>904</v>
      </c>
      <c r="F917" s="139">
        <f t="shared" si="28"/>
        <v>148</v>
      </c>
      <c r="G917" s="140" t="str">
        <f t="shared" si="29"/>
        <v/>
      </c>
    </row>
    <row r="918" spans="5:7" ht="39.4">
      <c r="E918" s="138">
        <v>905</v>
      </c>
      <c r="F918" s="139">
        <f t="shared" si="28"/>
        <v>367</v>
      </c>
      <c r="G918" s="140" t="str">
        <f t="shared" si="29"/>
        <v/>
      </c>
    </row>
    <row r="919" spans="5:7" ht="39.4">
      <c r="E919" s="138">
        <v>906</v>
      </c>
      <c r="F919" s="139">
        <f t="shared" si="28"/>
        <v>343</v>
      </c>
      <c r="G919" s="140" t="str">
        <f t="shared" si="29"/>
        <v/>
      </c>
    </row>
    <row r="920" spans="5:7" ht="39.4">
      <c r="E920" s="138">
        <v>907</v>
      </c>
      <c r="F920" s="139">
        <f t="shared" si="28"/>
        <v>223</v>
      </c>
      <c r="G920" s="140" t="str">
        <f t="shared" si="29"/>
        <v/>
      </c>
    </row>
    <row r="921" spans="5:7" ht="39.4">
      <c r="E921" s="138">
        <v>908</v>
      </c>
      <c r="F921" s="139">
        <f t="shared" si="28"/>
        <v>369</v>
      </c>
      <c r="G921" s="140" t="str">
        <f t="shared" si="29"/>
        <v/>
      </c>
    </row>
    <row r="922" spans="5:7" ht="39.4">
      <c r="E922" s="138">
        <v>909</v>
      </c>
      <c r="F922" s="139">
        <f t="shared" si="28"/>
        <v>353</v>
      </c>
      <c r="G922" s="140" t="str">
        <f t="shared" si="29"/>
        <v/>
      </c>
    </row>
    <row r="923" spans="5:7" ht="39.4">
      <c r="E923" s="138">
        <v>910</v>
      </c>
      <c r="F923" s="139">
        <f t="shared" si="28"/>
        <v>273</v>
      </c>
      <c r="G923" s="140" t="str">
        <f t="shared" si="29"/>
        <v/>
      </c>
    </row>
    <row r="924" spans="5:7" ht="39.4">
      <c r="E924" s="138">
        <v>911</v>
      </c>
      <c r="F924" s="139">
        <f t="shared" si="28"/>
        <v>246</v>
      </c>
      <c r="G924" s="140" t="str">
        <f t="shared" si="29"/>
        <v/>
      </c>
    </row>
    <row r="925" spans="5:7" ht="39.4">
      <c r="E925" s="138">
        <v>912</v>
      </c>
      <c r="F925" s="139">
        <f t="shared" si="28"/>
        <v>111</v>
      </c>
      <c r="G925" s="140" t="str">
        <f t="shared" si="29"/>
        <v/>
      </c>
    </row>
    <row r="926" spans="5:7" ht="39.4">
      <c r="E926" s="138">
        <v>913</v>
      </c>
      <c r="F926" s="139">
        <f t="shared" si="28"/>
        <v>182</v>
      </c>
      <c r="G926" s="140" t="str">
        <f t="shared" si="29"/>
        <v/>
      </c>
    </row>
    <row r="927" spans="5:7" ht="39.4">
      <c r="E927" s="138">
        <v>914</v>
      </c>
      <c r="F927" s="139">
        <f t="shared" si="28"/>
        <v>164</v>
      </c>
      <c r="G927" s="140" t="str">
        <f t="shared" si="29"/>
        <v/>
      </c>
    </row>
    <row r="928" spans="5:7" ht="39.4">
      <c r="E928" s="138">
        <v>915</v>
      </c>
      <c r="F928" s="139">
        <f t="shared" si="28"/>
        <v>74</v>
      </c>
      <c r="G928" s="140" t="str">
        <f t="shared" si="29"/>
        <v/>
      </c>
    </row>
    <row r="929" spans="5:7" ht="39.4">
      <c r="E929" s="138">
        <v>916</v>
      </c>
      <c r="F929" s="139">
        <f t="shared" si="28"/>
        <v>370</v>
      </c>
      <c r="G929" s="140" t="str">
        <f t="shared" si="29"/>
        <v/>
      </c>
    </row>
    <row r="930" spans="5:7" ht="39.4">
      <c r="E930" s="138">
        <v>917</v>
      </c>
      <c r="F930" s="139">
        <f t="shared" si="28"/>
        <v>358</v>
      </c>
      <c r="G930" s="140" t="str">
        <f t="shared" si="29"/>
        <v/>
      </c>
    </row>
    <row r="931" spans="5:7" ht="39.4">
      <c r="E931" s="138">
        <v>918</v>
      </c>
      <c r="F931" s="139">
        <f t="shared" si="28"/>
        <v>298</v>
      </c>
      <c r="G931" s="140" t="str">
        <f t="shared" si="29"/>
        <v/>
      </c>
    </row>
    <row r="932" spans="5:7" ht="39.4">
      <c r="E932" s="138">
        <v>919</v>
      </c>
      <c r="F932" s="139">
        <f t="shared" si="28"/>
        <v>371</v>
      </c>
      <c r="G932" s="140" t="str">
        <f t="shared" si="29"/>
        <v/>
      </c>
    </row>
    <row r="933" spans="5:7" ht="39.4">
      <c r="E933" s="138">
        <v>920</v>
      </c>
      <c r="F933" s="139">
        <f t="shared" si="28"/>
        <v>363</v>
      </c>
      <c r="G933" s="140" t="str">
        <f t="shared" si="29"/>
        <v/>
      </c>
    </row>
    <row r="934" spans="5:7" ht="39.4">
      <c r="E934" s="138">
        <v>921</v>
      </c>
      <c r="F934" s="139">
        <f t="shared" si="28"/>
        <v>323</v>
      </c>
      <c r="G934" s="140" t="str">
        <f t="shared" si="29"/>
        <v/>
      </c>
    </row>
    <row r="935" spans="5:7" ht="39.4">
      <c r="E935" s="138">
        <v>922</v>
      </c>
      <c r="F935" s="139">
        <f t="shared" si="28"/>
        <v>123</v>
      </c>
      <c r="G935" s="140" t="str">
        <f t="shared" si="29"/>
        <v/>
      </c>
    </row>
    <row r="936" spans="5:7" ht="39.4">
      <c r="E936" s="138">
        <v>923</v>
      </c>
      <c r="F936" s="139">
        <f t="shared" si="28"/>
        <v>242</v>
      </c>
      <c r="G936" s="140" t="str">
        <f t="shared" si="29"/>
        <v/>
      </c>
    </row>
    <row r="937" spans="5:7" ht="39.4">
      <c r="E937" s="138">
        <v>924</v>
      </c>
      <c r="F937" s="139">
        <f t="shared" si="28"/>
        <v>91</v>
      </c>
      <c r="G937" s="140" t="str">
        <f t="shared" si="29"/>
        <v/>
      </c>
    </row>
    <row r="938" spans="5:7" ht="39.4">
      <c r="E938" s="138">
        <v>925</v>
      </c>
      <c r="F938" s="139">
        <f t="shared" si="28"/>
        <v>82</v>
      </c>
      <c r="G938" s="140" t="str">
        <f t="shared" si="29"/>
        <v/>
      </c>
    </row>
    <row r="939" spans="5:7" ht="39.4">
      <c r="E939" s="138">
        <v>926</v>
      </c>
      <c r="F939" s="139">
        <f t="shared" si="28"/>
        <v>37</v>
      </c>
      <c r="G939" s="140" t="str">
        <f t="shared" si="29"/>
        <v/>
      </c>
    </row>
    <row r="940" spans="5:7" ht="39.4">
      <c r="E940" s="138">
        <v>927</v>
      </c>
      <c r="F940" s="139">
        <f t="shared" si="28"/>
        <v>185</v>
      </c>
      <c r="G940" s="140" t="str">
        <f t="shared" si="29"/>
        <v/>
      </c>
    </row>
    <row r="941" spans="5:7" ht="39.4">
      <c r="E941" s="138">
        <v>928</v>
      </c>
      <c r="F941" s="139">
        <f t="shared" si="28"/>
        <v>179</v>
      </c>
      <c r="G941" s="140" t="str">
        <f t="shared" si="29"/>
        <v/>
      </c>
    </row>
    <row r="942" spans="5:7" ht="39.4">
      <c r="E942" s="138">
        <v>929</v>
      </c>
      <c r="F942" s="139">
        <f t="shared" si="28"/>
        <v>149</v>
      </c>
      <c r="G942" s="140" t="str">
        <f t="shared" si="29"/>
        <v/>
      </c>
    </row>
    <row r="943" spans="5:7" ht="39.4">
      <c r="E943" s="138">
        <v>930</v>
      </c>
      <c r="F943" s="139">
        <f t="shared" si="28"/>
        <v>372</v>
      </c>
      <c r="G943" s="140" t="str">
        <f t="shared" si="29"/>
        <v/>
      </c>
    </row>
    <row r="944" spans="5:7" ht="39.4">
      <c r="E944" s="138">
        <v>931</v>
      </c>
      <c r="F944" s="139">
        <f t="shared" si="28"/>
        <v>368</v>
      </c>
      <c r="G944" s="140" t="str">
        <f t="shared" si="29"/>
        <v/>
      </c>
    </row>
    <row r="945" spans="5:7" ht="39.4">
      <c r="E945" s="138">
        <v>932</v>
      </c>
      <c r="F945" s="139">
        <f t="shared" si="28"/>
        <v>348</v>
      </c>
      <c r="G945" s="140" t="str">
        <f t="shared" si="29"/>
        <v/>
      </c>
    </row>
    <row r="946" spans="5:7" ht="39.4">
      <c r="E946" s="138">
        <v>933</v>
      </c>
      <c r="F946" s="139">
        <f t="shared" si="28"/>
        <v>248</v>
      </c>
      <c r="G946" s="140" t="str">
        <f t="shared" si="29"/>
        <v/>
      </c>
    </row>
    <row r="947" spans="5:7" ht="39.4">
      <c r="E947" s="138">
        <v>934</v>
      </c>
      <c r="F947" s="139">
        <f t="shared" si="28"/>
        <v>121</v>
      </c>
      <c r="G947" s="140" t="str">
        <f t="shared" si="29"/>
        <v/>
      </c>
    </row>
    <row r="948" spans="5:7" ht="39.4">
      <c r="E948" s="138">
        <v>935</v>
      </c>
      <c r="F948" s="139">
        <f t="shared" si="28"/>
        <v>232</v>
      </c>
      <c r="G948" s="140" t="str">
        <f t="shared" si="29"/>
        <v/>
      </c>
    </row>
    <row r="949" spans="5:7" ht="39.4">
      <c r="E949" s="138">
        <v>936</v>
      </c>
      <c r="F949" s="139">
        <f t="shared" si="28"/>
        <v>41</v>
      </c>
      <c r="G949" s="140" t="str">
        <f t="shared" si="29"/>
        <v/>
      </c>
    </row>
    <row r="950" spans="5:7" ht="39.4">
      <c r="E950" s="138">
        <v>937</v>
      </c>
      <c r="F950" s="139">
        <f t="shared" si="28"/>
        <v>205</v>
      </c>
      <c r="G950" s="140" t="str">
        <f t="shared" si="29"/>
        <v/>
      </c>
    </row>
    <row r="951" spans="5:7" ht="39.4">
      <c r="E951" s="138">
        <v>938</v>
      </c>
      <c r="F951" s="139">
        <f t="shared" si="28"/>
        <v>279</v>
      </c>
      <c r="G951" s="140" t="str">
        <f t="shared" si="29"/>
        <v/>
      </c>
    </row>
    <row r="952" spans="5:7" ht="39.4">
      <c r="E952" s="138">
        <v>939</v>
      </c>
      <c r="F952" s="139">
        <f t="shared" si="28"/>
        <v>276</v>
      </c>
      <c r="G952" s="140" t="str">
        <f t="shared" si="29"/>
        <v/>
      </c>
    </row>
    <row r="953" spans="5:7" ht="39.4">
      <c r="E953" s="138">
        <v>940</v>
      </c>
      <c r="F953" s="139">
        <f t="shared" si="28"/>
        <v>261</v>
      </c>
      <c r="G953" s="140" t="str">
        <f t="shared" si="29"/>
        <v/>
      </c>
    </row>
    <row r="954" spans="5:7" ht="39.4">
      <c r="E954" s="138">
        <v>941</v>
      </c>
      <c r="F954" s="139">
        <f t="shared" si="28"/>
        <v>186</v>
      </c>
      <c r="G954" s="140" t="str">
        <f t="shared" si="29"/>
        <v/>
      </c>
    </row>
    <row r="955" spans="5:7" ht="39.4">
      <c r="E955" s="138">
        <v>942</v>
      </c>
      <c r="F955" s="139">
        <f t="shared" si="28"/>
        <v>184</v>
      </c>
      <c r="G955" s="140" t="str">
        <f t="shared" si="29"/>
        <v/>
      </c>
    </row>
    <row r="956" spans="5:7" ht="39.4">
      <c r="E956" s="138">
        <v>943</v>
      </c>
      <c r="F956" s="139">
        <f t="shared" si="28"/>
        <v>174</v>
      </c>
      <c r="G956" s="140" t="str">
        <f t="shared" si="29"/>
        <v/>
      </c>
    </row>
    <row r="957" spans="5:7" ht="39.4">
      <c r="E957" s="138">
        <v>944</v>
      </c>
      <c r="F957" s="139">
        <f t="shared" si="28"/>
        <v>124</v>
      </c>
      <c r="G957" s="140" t="str">
        <f t="shared" si="29"/>
        <v/>
      </c>
    </row>
    <row r="958" spans="5:7" ht="39.4">
      <c r="E958" s="138">
        <v>945</v>
      </c>
      <c r="F958" s="139">
        <f t="shared" si="28"/>
        <v>247</v>
      </c>
      <c r="G958" s="140" t="str">
        <f t="shared" si="29"/>
        <v/>
      </c>
    </row>
    <row r="959" spans="5:7" ht="39.4">
      <c r="E959" s="138">
        <v>946</v>
      </c>
      <c r="F959" s="139">
        <f t="shared" si="28"/>
        <v>116</v>
      </c>
      <c r="G959" s="140" t="str">
        <f t="shared" si="29"/>
        <v/>
      </c>
    </row>
    <row r="960" spans="5:7" ht="39.4">
      <c r="E960" s="138">
        <v>947</v>
      </c>
      <c r="F960" s="139">
        <f t="shared" si="28"/>
        <v>207</v>
      </c>
      <c r="G960" s="140" t="str">
        <f t="shared" si="29"/>
        <v/>
      </c>
    </row>
    <row r="961" spans="5:7" ht="39.4">
      <c r="E961" s="138">
        <v>948</v>
      </c>
      <c r="F961" s="139">
        <f t="shared" si="28"/>
        <v>289</v>
      </c>
      <c r="G961" s="140" t="str">
        <f t="shared" si="29"/>
        <v/>
      </c>
    </row>
    <row r="962" spans="5:7" ht="39.4">
      <c r="E962" s="138">
        <v>949</v>
      </c>
      <c r="F962" s="139">
        <f t="shared" si="28"/>
        <v>326</v>
      </c>
      <c r="G962" s="140" t="str">
        <f t="shared" si="29"/>
        <v/>
      </c>
    </row>
    <row r="963" spans="5:7" ht="39.4">
      <c r="E963" s="138">
        <v>950</v>
      </c>
      <c r="F963" s="139">
        <f t="shared" si="28"/>
        <v>138</v>
      </c>
      <c r="G963" s="140" t="str">
        <f t="shared" si="29"/>
        <v/>
      </c>
    </row>
    <row r="964" spans="5:7" ht="39.4">
      <c r="E964" s="138">
        <v>951</v>
      </c>
      <c r="F964" s="139">
        <f t="shared" si="28"/>
        <v>317</v>
      </c>
      <c r="G964" s="140" t="str">
        <f t="shared" si="29"/>
        <v/>
      </c>
    </row>
    <row r="965" spans="5:7" ht="39.4">
      <c r="E965" s="138">
        <v>952</v>
      </c>
      <c r="F965" s="139">
        <f t="shared" si="28"/>
        <v>93</v>
      </c>
      <c r="G965" s="140" t="str">
        <f t="shared" si="29"/>
        <v/>
      </c>
    </row>
    <row r="966" spans="5:7" ht="39.4">
      <c r="E966" s="138">
        <v>953</v>
      </c>
      <c r="F966" s="139">
        <f t="shared" si="28"/>
        <v>92</v>
      </c>
      <c r="G966" s="140" t="str">
        <f t="shared" si="29"/>
        <v/>
      </c>
    </row>
    <row r="967" spans="5:7" ht="39.4">
      <c r="E967" s="138">
        <v>954</v>
      </c>
      <c r="F967" s="139">
        <f t="shared" si="28"/>
        <v>87</v>
      </c>
      <c r="G967" s="140" t="str">
        <f t="shared" si="29"/>
        <v/>
      </c>
    </row>
    <row r="968" spans="5:7" ht="39.4">
      <c r="E968" s="138">
        <v>955</v>
      </c>
      <c r="F968" s="139">
        <f t="shared" si="28"/>
        <v>62</v>
      </c>
      <c r="G968" s="140" t="str">
        <f t="shared" si="29"/>
        <v/>
      </c>
    </row>
    <row r="969" spans="5:7" ht="39.4">
      <c r="E969" s="138">
        <v>956</v>
      </c>
      <c r="F969" s="139">
        <f t="shared" si="28"/>
        <v>310</v>
      </c>
      <c r="G969" s="140" t="str">
        <f t="shared" si="29"/>
        <v/>
      </c>
    </row>
    <row r="970" spans="5:7" ht="39.4">
      <c r="E970" s="138">
        <v>957</v>
      </c>
      <c r="F970" s="139">
        <f t="shared" si="28"/>
        <v>58</v>
      </c>
      <c r="G970" s="140" t="str">
        <f t="shared" si="29"/>
        <v/>
      </c>
    </row>
    <row r="971" spans="5:7" ht="39.4">
      <c r="E971" s="138">
        <v>958</v>
      </c>
      <c r="F971" s="139">
        <f t="shared" si="28"/>
        <v>290</v>
      </c>
      <c r="G971" s="140" t="str">
        <f t="shared" si="29"/>
        <v/>
      </c>
    </row>
    <row r="972" spans="5:7" ht="39.4">
      <c r="E972" s="138">
        <v>959</v>
      </c>
      <c r="F972" s="139">
        <f t="shared" si="28"/>
        <v>331</v>
      </c>
      <c r="G972" s="140" t="str">
        <f t="shared" si="29"/>
        <v/>
      </c>
    </row>
    <row r="973" spans="5:7" ht="39.4">
      <c r="E973" s="138">
        <v>960</v>
      </c>
      <c r="F973" s="139">
        <f t="shared" si="28"/>
        <v>163</v>
      </c>
      <c r="G973" s="140" t="str">
        <f t="shared" si="29"/>
        <v/>
      </c>
    </row>
    <row r="974" spans="5:7" ht="39.4">
      <c r="E974" s="138">
        <v>961</v>
      </c>
      <c r="F974" s="139">
        <f t="shared" si="28"/>
        <v>69</v>
      </c>
      <c r="G974" s="140" t="str">
        <f t="shared" si="29"/>
        <v/>
      </c>
    </row>
    <row r="975" spans="5:7" ht="39.4">
      <c r="E975" s="138">
        <v>962</v>
      </c>
      <c r="F975" s="139">
        <f t="shared" ref="F975:F1038" si="30">MOD(F974*$B$11,$E$10)</f>
        <v>345</v>
      </c>
      <c r="G975" s="140" t="str">
        <f t="shared" ref="G975:G1038" si="31">IF(F975=1,F975,"")</f>
        <v/>
      </c>
    </row>
    <row r="976" spans="5:7" ht="39.4">
      <c r="E976" s="138">
        <v>963</v>
      </c>
      <c r="F976" s="139">
        <f t="shared" si="30"/>
        <v>233</v>
      </c>
      <c r="G976" s="140" t="str">
        <f t="shared" si="31"/>
        <v/>
      </c>
    </row>
    <row r="977" spans="5:7" ht="39.4">
      <c r="E977" s="138">
        <v>964</v>
      </c>
      <c r="F977" s="139">
        <f t="shared" si="30"/>
        <v>46</v>
      </c>
      <c r="G977" s="140" t="str">
        <f t="shared" si="31"/>
        <v/>
      </c>
    </row>
    <row r="978" spans="5:7" ht="39.4">
      <c r="E978" s="138">
        <v>965</v>
      </c>
      <c r="F978" s="139">
        <f t="shared" si="30"/>
        <v>230</v>
      </c>
      <c r="G978" s="140" t="str">
        <f t="shared" si="31"/>
        <v/>
      </c>
    </row>
    <row r="979" spans="5:7" ht="39.4">
      <c r="E979" s="138">
        <v>966</v>
      </c>
      <c r="F979" s="139">
        <f t="shared" si="30"/>
        <v>31</v>
      </c>
      <c r="G979" s="140" t="str">
        <f t="shared" si="31"/>
        <v/>
      </c>
    </row>
    <row r="980" spans="5:7" ht="39.4">
      <c r="E980" s="138">
        <v>967</v>
      </c>
      <c r="F980" s="139">
        <f t="shared" si="30"/>
        <v>155</v>
      </c>
      <c r="G980" s="140" t="str">
        <f t="shared" si="31"/>
        <v/>
      </c>
    </row>
    <row r="981" spans="5:7" ht="39.4">
      <c r="E981" s="138">
        <v>968</v>
      </c>
      <c r="F981" s="139">
        <f t="shared" si="30"/>
        <v>29</v>
      </c>
      <c r="G981" s="140" t="str">
        <f t="shared" si="31"/>
        <v/>
      </c>
    </row>
    <row r="982" spans="5:7" ht="39.4">
      <c r="E982" s="138">
        <v>969</v>
      </c>
      <c r="F982" s="139">
        <f t="shared" si="30"/>
        <v>145</v>
      </c>
      <c r="G982" s="140" t="str">
        <f t="shared" si="31"/>
        <v/>
      </c>
    </row>
    <row r="983" spans="5:7" ht="39.4">
      <c r="E983" s="138">
        <v>970</v>
      </c>
      <c r="F983" s="139">
        <f t="shared" si="30"/>
        <v>352</v>
      </c>
      <c r="G983" s="140" t="str">
        <f t="shared" si="31"/>
        <v/>
      </c>
    </row>
    <row r="984" spans="5:7" ht="39.4">
      <c r="E984" s="138">
        <v>971</v>
      </c>
      <c r="F984" s="139">
        <f t="shared" si="30"/>
        <v>268</v>
      </c>
      <c r="G984" s="140" t="str">
        <f t="shared" si="31"/>
        <v/>
      </c>
    </row>
    <row r="985" spans="5:7" ht="39.4">
      <c r="E985" s="138">
        <v>972</v>
      </c>
      <c r="F985" s="139">
        <f t="shared" si="30"/>
        <v>221</v>
      </c>
      <c r="G985" s="140" t="str">
        <f t="shared" si="31"/>
        <v/>
      </c>
    </row>
    <row r="986" spans="5:7" ht="39.4">
      <c r="E986" s="138">
        <v>973</v>
      </c>
      <c r="F986" s="139">
        <f t="shared" si="30"/>
        <v>359</v>
      </c>
      <c r="G986" s="140" t="str">
        <f t="shared" si="31"/>
        <v/>
      </c>
    </row>
    <row r="987" spans="5:7" ht="39.4">
      <c r="E987" s="138">
        <v>974</v>
      </c>
      <c r="F987" s="139">
        <f t="shared" si="30"/>
        <v>303</v>
      </c>
      <c r="G987" s="140" t="str">
        <f t="shared" si="31"/>
        <v/>
      </c>
    </row>
    <row r="988" spans="5:7" ht="39.4">
      <c r="E988" s="138">
        <v>975</v>
      </c>
      <c r="F988" s="139">
        <f t="shared" si="30"/>
        <v>23</v>
      </c>
      <c r="G988" s="140" t="str">
        <f t="shared" si="31"/>
        <v/>
      </c>
    </row>
    <row r="989" spans="5:7" ht="39.4">
      <c r="E989" s="138">
        <v>976</v>
      </c>
      <c r="F989" s="139">
        <f t="shared" si="30"/>
        <v>115</v>
      </c>
      <c r="G989" s="140" t="str">
        <f t="shared" si="31"/>
        <v/>
      </c>
    </row>
    <row r="990" spans="5:7" ht="39.4">
      <c r="E990" s="138">
        <v>977</v>
      </c>
      <c r="F990" s="139">
        <f t="shared" si="30"/>
        <v>202</v>
      </c>
      <c r="G990" s="140" t="str">
        <f t="shared" si="31"/>
        <v/>
      </c>
    </row>
    <row r="991" spans="5:7" ht="39.4">
      <c r="E991" s="138">
        <v>978</v>
      </c>
      <c r="F991" s="139">
        <f t="shared" si="30"/>
        <v>264</v>
      </c>
      <c r="G991" s="140" t="str">
        <f t="shared" si="31"/>
        <v/>
      </c>
    </row>
    <row r="992" spans="5:7" ht="39.4">
      <c r="E992" s="138">
        <v>979</v>
      </c>
      <c r="F992" s="139">
        <f t="shared" si="30"/>
        <v>201</v>
      </c>
      <c r="G992" s="140" t="str">
        <f t="shared" si="31"/>
        <v/>
      </c>
    </row>
    <row r="993" spans="5:7" ht="39.4">
      <c r="E993" s="138">
        <v>980</v>
      </c>
      <c r="F993" s="139">
        <f t="shared" si="30"/>
        <v>259</v>
      </c>
      <c r="G993" s="140" t="str">
        <f t="shared" si="31"/>
        <v/>
      </c>
    </row>
    <row r="994" spans="5:7" ht="39.4">
      <c r="E994" s="138">
        <v>981</v>
      </c>
      <c r="F994" s="139">
        <f t="shared" si="30"/>
        <v>176</v>
      </c>
      <c r="G994" s="140" t="str">
        <f t="shared" si="31"/>
        <v/>
      </c>
    </row>
    <row r="995" spans="5:7" ht="39.4">
      <c r="E995" s="138">
        <v>982</v>
      </c>
      <c r="F995" s="139">
        <f t="shared" si="30"/>
        <v>134</v>
      </c>
      <c r="G995" s="140" t="str">
        <f t="shared" si="31"/>
        <v/>
      </c>
    </row>
    <row r="996" spans="5:7" ht="39.4">
      <c r="E996" s="138">
        <v>983</v>
      </c>
      <c r="F996" s="139">
        <f t="shared" si="30"/>
        <v>297</v>
      </c>
      <c r="G996" s="140" t="str">
        <f t="shared" si="31"/>
        <v/>
      </c>
    </row>
    <row r="997" spans="5:7" ht="39.4">
      <c r="E997" s="138">
        <v>984</v>
      </c>
      <c r="F997" s="139">
        <f t="shared" si="30"/>
        <v>366</v>
      </c>
      <c r="G997" s="140" t="str">
        <f t="shared" si="31"/>
        <v/>
      </c>
    </row>
    <row r="998" spans="5:7" ht="39.4">
      <c r="E998" s="138">
        <v>985</v>
      </c>
      <c r="F998" s="139">
        <f t="shared" si="30"/>
        <v>338</v>
      </c>
      <c r="G998" s="140" t="str">
        <f t="shared" si="31"/>
        <v/>
      </c>
    </row>
    <row r="999" spans="5:7" ht="39.4">
      <c r="E999" s="138">
        <v>986</v>
      </c>
      <c r="F999" s="139">
        <f t="shared" si="30"/>
        <v>198</v>
      </c>
      <c r="G999" s="140" t="str">
        <f t="shared" si="31"/>
        <v/>
      </c>
    </row>
    <row r="1000" spans="5:7" ht="39.4">
      <c r="E1000" s="138">
        <v>987</v>
      </c>
      <c r="F1000" s="139">
        <f t="shared" si="30"/>
        <v>244</v>
      </c>
      <c r="G1000" s="140" t="str">
        <f t="shared" si="31"/>
        <v/>
      </c>
    </row>
    <row r="1001" spans="5:7" ht="39.4">
      <c r="E1001" s="138">
        <v>988</v>
      </c>
      <c r="F1001" s="139">
        <f t="shared" si="30"/>
        <v>101</v>
      </c>
      <c r="G1001" s="140" t="str">
        <f t="shared" si="31"/>
        <v/>
      </c>
    </row>
    <row r="1002" spans="5:7" ht="39.4">
      <c r="E1002" s="138">
        <v>989</v>
      </c>
      <c r="F1002" s="139">
        <f t="shared" si="30"/>
        <v>132</v>
      </c>
      <c r="G1002" s="140" t="str">
        <f t="shared" si="31"/>
        <v/>
      </c>
    </row>
    <row r="1003" spans="5:7" ht="39.4">
      <c r="E1003" s="138">
        <v>990</v>
      </c>
      <c r="F1003" s="139">
        <f t="shared" si="30"/>
        <v>287</v>
      </c>
      <c r="G1003" s="140" t="str">
        <f t="shared" si="31"/>
        <v/>
      </c>
    </row>
    <row r="1004" spans="5:7" ht="39.4">
      <c r="E1004" s="138">
        <v>991</v>
      </c>
      <c r="F1004" s="139">
        <f t="shared" si="30"/>
        <v>316</v>
      </c>
      <c r="G1004" s="140" t="str">
        <f t="shared" si="31"/>
        <v/>
      </c>
    </row>
    <row r="1005" spans="5:7" ht="39.4">
      <c r="E1005" s="138">
        <v>992</v>
      </c>
      <c r="F1005" s="139">
        <f t="shared" si="30"/>
        <v>88</v>
      </c>
      <c r="G1005" s="140" t="str">
        <f t="shared" si="31"/>
        <v/>
      </c>
    </row>
    <row r="1006" spans="5:7" ht="39.4">
      <c r="E1006" s="138">
        <v>993</v>
      </c>
      <c r="F1006" s="139">
        <f t="shared" si="30"/>
        <v>67</v>
      </c>
      <c r="G1006" s="140" t="str">
        <f t="shared" si="31"/>
        <v/>
      </c>
    </row>
    <row r="1007" spans="5:7" ht="39.4">
      <c r="E1007" s="138">
        <v>994</v>
      </c>
      <c r="F1007" s="139">
        <f t="shared" si="30"/>
        <v>335</v>
      </c>
      <c r="G1007" s="140" t="str">
        <f t="shared" si="31"/>
        <v/>
      </c>
    </row>
    <row r="1008" spans="5:7" ht="39.4">
      <c r="E1008" s="138">
        <v>995</v>
      </c>
      <c r="F1008" s="139">
        <f t="shared" si="30"/>
        <v>183</v>
      </c>
      <c r="G1008" s="140" t="str">
        <f t="shared" si="31"/>
        <v/>
      </c>
    </row>
    <row r="1009" spans="5:7" ht="39.4">
      <c r="E1009" s="138">
        <v>996</v>
      </c>
      <c r="F1009" s="139">
        <f t="shared" si="30"/>
        <v>169</v>
      </c>
      <c r="G1009" s="140" t="str">
        <f t="shared" si="31"/>
        <v/>
      </c>
    </row>
    <row r="1010" spans="5:7" ht="39.4">
      <c r="E1010" s="138">
        <v>997</v>
      </c>
      <c r="F1010" s="139">
        <f t="shared" si="30"/>
        <v>99</v>
      </c>
      <c r="G1010" s="140" t="str">
        <f t="shared" si="31"/>
        <v/>
      </c>
    </row>
    <row r="1011" spans="5:7" ht="39.4">
      <c r="E1011" s="138">
        <v>998</v>
      </c>
      <c r="F1011" s="139">
        <f t="shared" si="30"/>
        <v>122</v>
      </c>
      <c r="G1011" s="140" t="str">
        <f t="shared" si="31"/>
        <v/>
      </c>
    </row>
    <row r="1012" spans="5:7" ht="39.4">
      <c r="E1012" s="138">
        <v>999</v>
      </c>
      <c r="F1012" s="139">
        <f t="shared" si="30"/>
        <v>237</v>
      </c>
      <c r="G1012" s="140" t="str">
        <f t="shared" si="31"/>
        <v/>
      </c>
    </row>
    <row r="1013" spans="5:7" s="68" customFormat="1" ht="39.4">
      <c r="E1013" s="138">
        <v>1000</v>
      </c>
      <c r="F1013" s="139">
        <f t="shared" si="30"/>
        <v>66</v>
      </c>
      <c r="G1013" s="140" t="str">
        <f t="shared" si="31"/>
        <v/>
      </c>
    </row>
    <row r="1014" spans="5:7" s="68" customFormat="1" ht="39.4">
      <c r="E1014" s="138">
        <v>1001</v>
      </c>
      <c r="F1014" s="139">
        <f t="shared" si="30"/>
        <v>330</v>
      </c>
      <c r="G1014" s="140" t="str">
        <f t="shared" si="31"/>
        <v/>
      </c>
    </row>
    <row r="1015" spans="5:7" s="68" customFormat="1" ht="39.4">
      <c r="E1015" s="138">
        <v>1002</v>
      </c>
      <c r="F1015" s="139">
        <f t="shared" si="30"/>
        <v>158</v>
      </c>
      <c r="G1015" s="140" t="str">
        <f t="shared" si="31"/>
        <v/>
      </c>
    </row>
    <row r="1016" spans="5:7" s="68" customFormat="1" ht="39.4">
      <c r="E1016" s="138">
        <v>1003</v>
      </c>
      <c r="F1016" s="139">
        <f t="shared" si="30"/>
        <v>44</v>
      </c>
      <c r="G1016" s="140" t="str">
        <f t="shared" si="31"/>
        <v/>
      </c>
    </row>
    <row r="1017" spans="5:7" s="68" customFormat="1" ht="39.4">
      <c r="E1017" s="138">
        <v>1004</v>
      </c>
      <c r="F1017" s="139">
        <f t="shared" si="30"/>
        <v>220</v>
      </c>
      <c r="G1017" s="140" t="str">
        <f t="shared" si="31"/>
        <v/>
      </c>
    </row>
    <row r="1018" spans="5:7" s="68" customFormat="1" ht="39.4">
      <c r="E1018" s="138">
        <v>1005</v>
      </c>
      <c r="F1018" s="139">
        <f t="shared" si="30"/>
        <v>354</v>
      </c>
      <c r="G1018" s="140" t="str">
        <f t="shared" si="31"/>
        <v/>
      </c>
    </row>
    <row r="1019" spans="5:7" s="68" customFormat="1" ht="39.4">
      <c r="E1019" s="138">
        <v>1006</v>
      </c>
      <c r="F1019" s="139">
        <f t="shared" si="30"/>
        <v>278</v>
      </c>
      <c r="G1019" s="140" t="str">
        <f t="shared" si="31"/>
        <v/>
      </c>
    </row>
    <row r="1020" spans="5:7" s="68" customFormat="1" ht="39.4">
      <c r="E1020" s="138">
        <v>1007</v>
      </c>
      <c r="F1020" s="139">
        <f t="shared" si="30"/>
        <v>271</v>
      </c>
      <c r="G1020" s="140" t="str">
        <f t="shared" si="31"/>
        <v/>
      </c>
    </row>
    <row r="1021" spans="5:7" s="68" customFormat="1" ht="39.4">
      <c r="E1021" s="138">
        <v>1008</v>
      </c>
      <c r="F1021" s="139">
        <f t="shared" si="30"/>
        <v>236</v>
      </c>
      <c r="G1021" s="140" t="str">
        <f t="shared" si="31"/>
        <v/>
      </c>
    </row>
    <row r="1022" spans="5:7" s="68" customFormat="1" ht="39.4">
      <c r="E1022" s="138">
        <v>1009</v>
      </c>
      <c r="F1022" s="139">
        <f t="shared" si="30"/>
        <v>61</v>
      </c>
      <c r="G1022" s="140" t="str">
        <f t="shared" si="31"/>
        <v/>
      </c>
    </row>
    <row r="1023" spans="5:7" s="68" customFormat="1" ht="39.4">
      <c r="E1023" s="138">
        <v>1010</v>
      </c>
      <c r="F1023" s="139">
        <f t="shared" si="30"/>
        <v>305</v>
      </c>
      <c r="G1023" s="140" t="str">
        <f t="shared" si="31"/>
        <v/>
      </c>
    </row>
    <row r="1024" spans="5:7" s="68" customFormat="1" ht="39.4">
      <c r="E1024" s="138">
        <v>1011</v>
      </c>
      <c r="F1024" s="139">
        <f t="shared" si="30"/>
        <v>33</v>
      </c>
      <c r="G1024" s="140" t="str">
        <f t="shared" si="31"/>
        <v/>
      </c>
    </row>
    <row r="1025" spans="5:7" s="68" customFormat="1" ht="39.4">
      <c r="E1025" s="138">
        <v>1012</v>
      </c>
      <c r="F1025" s="139">
        <f t="shared" si="30"/>
        <v>165</v>
      </c>
      <c r="G1025" s="140" t="str">
        <f t="shared" si="31"/>
        <v/>
      </c>
    </row>
    <row r="1026" spans="5:7" s="68" customFormat="1" ht="39.4">
      <c r="E1026" s="138">
        <v>1013</v>
      </c>
      <c r="F1026" s="139">
        <f t="shared" si="30"/>
        <v>79</v>
      </c>
      <c r="G1026" s="140" t="str">
        <f t="shared" si="31"/>
        <v/>
      </c>
    </row>
    <row r="1027" spans="5:7" s="68" customFormat="1" ht="39.4">
      <c r="E1027" s="138">
        <v>1014</v>
      </c>
      <c r="F1027" s="139">
        <f t="shared" si="30"/>
        <v>22</v>
      </c>
      <c r="G1027" s="140" t="str">
        <f t="shared" si="31"/>
        <v/>
      </c>
    </row>
    <row r="1028" spans="5:7" s="68" customFormat="1" ht="39.4">
      <c r="E1028" s="138">
        <v>1015</v>
      </c>
      <c r="F1028" s="139">
        <f t="shared" si="30"/>
        <v>110</v>
      </c>
      <c r="G1028" s="140" t="str">
        <f t="shared" si="31"/>
        <v/>
      </c>
    </row>
    <row r="1029" spans="5:7" s="68" customFormat="1" ht="39.4">
      <c r="E1029" s="138">
        <v>1016</v>
      </c>
      <c r="F1029" s="139">
        <f t="shared" si="30"/>
        <v>177</v>
      </c>
      <c r="G1029" s="140" t="str">
        <f t="shared" si="31"/>
        <v/>
      </c>
    </row>
    <row r="1030" spans="5:7" s="68" customFormat="1" ht="39.4">
      <c r="E1030" s="138">
        <v>1017</v>
      </c>
      <c r="F1030" s="139">
        <f t="shared" si="30"/>
        <v>139</v>
      </c>
      <c r="G1030" s="140" t="str">
        <f t="shared" si="31"/>
        <v/>
      </c>
    </row>
    <row r="1031" spans="5:7" s="68" customFormat="1" ht="39.4">
      <c r="E1031" s="138">
        <v>1018</v>
      </c>
      <c r="F1031" s="139">
        <f t="shared" si="30"/>
        <v>322</v>
      </c>
      <c r="G1031" s="140" t="str">
        <f t="shared" si="31"/>
        <v/>
      </c>
    </row>
    <row r="1032" spans="5:7" s="68" customFormat="1" ht="39.4">
      <c r="E1032" s="138">
        <v>1019</v>
      </c>
      <c r="F1032" s="139">
        <f t="shared" si="30"/>
        <v>118</v>
      </c>
      <c r="G1032" s="140" t="str">
        <f t="shared" si="31"/>
        <v/>
      </c>
    </row>
    <row r="1033" spans="5:7" s="68" customFormat="1" ht="39.4">
      <c r="E1033" s="138">
        <v>1020</v>
      </c>
      <c r="F1033" s="139">
        <f t="shared" si="30"/>
        <v>217</v>
      </c>
      <c r="G1033" s="140" t="str">
        <f t="shared" si="31"/>
        <v/>
      </c>
    </row>
    <row r="1034" spans="5:7" s="68" customFormat="1" ht="39.4">
      <c r="E1034" s="138">
        <v>1021</v>
      </c>
      <c r="F1034" s="139">
        <f t="shared" si="30"/>
        <v>339</v>
      </c>
      <c r="G1034" s="140" t="str">
        <f t="shared" si="31"/>
        <v/>
      </c>
    </row>
    <row r="1035" spans="5:7" s="68" customFormat="1" ht="39.4">
      <c r="E1035" s="138">
        <v>1022</v>
      </c>
      <c r="F1035" s="139">
        <f t="shared" si="30"/>
        <v>203</v>
      </c>
      <c r="G1035" s="140" t="str">
        <f t="shared" si="31"/>
        <v/>
      </c>
    </row>
    <row r="1036" spans="5:7" s="68" customFormat="1" ht="39.4">
      <c r="E1036" s="138">
        <v>1023</v>
      </c>
      <c r="F1036" s="139">
        <f t="shared" si="30"/>
        <v>269</v>
      </c>
      <c r="G1036" s="140" t="str">
        <f t="shared" si="31"/>
        <v/>
      </c>
    </row>
    <row r="1037" spans="5:7" s="68" customFormat="1" ht="39.4">
      <c r="E1037" s="138">
        <v>1024</v>
      </c>
      <c r="F1037" s="139">
        <f t="shared" si="30"/>
        <v>226</v>
      </c>
      <c r="G1037" s="140" t="str">
        <f t="shared" si="31"/>
        <v/>
      </c>
    </row>
    <row r="1038" spans="5:7" s="68" customFormat="1" ht="39.4">
      <c r="E1038" s="138">
        <v>1025</v>
      </c>
      <c r="F1038" s="139">
        <f t="shared" si="30"/>
        <v>11</v>
      </c>
      <c r="G1038" s="140" t="str">
        <f t="shared" si="31"/>
        <v/>
      </c>
    </row>
    <row r="1039" spans="5:7" s="68" customFormat="1" ht="39.4">
      <c r="E1039" s="138">
        <v>1026</v>
      </c>
      <c r="F1039" s="139">
        <f t="shared" ref="F1039:F1102" si="32">MOD(F1038*$B$11,$E$10)</f>
        <v>55</v>
      </c>
      <c r="G1039" s="140" t="str">
        <f t="shared" ref="G1039:G1102" si="33">IF(F1039=1,F1039,"")</f>
        <v/>
      </c>
    </row>
    <row r="1040" spans="5:7" s="68" customFormat="1" ht="39.4">
      <c r="E1040" s="138">
        <v>1027</v>
      </c>
      <c r="F1040" s="139">
        <f t="shared" si="32"/>
        <v>275</v>
      </c>
      <c r="G1040" s="140" t="str">
        <f t="shared" si="33"/>
        <v/>
      </c>
    </row>
    <row r="1041" spans="5:7" s="68" customFormat="1" ht="39.4">
      <c r="E1041" s="138">
        <v>1028</v>
      </c>
      <c r="F1041" s="139">
        <f t="shared" si="32"/>
        <v>256</v>
      </c>
      <c r="G1041" s="140" t="str">
        <f t="shared" si="33"/>
        <v/>
      </c>
    </row>
    <row r="1042" spans="5:7" s="68" customFormat="1" ht="39.4">
      <c r="E1042" s="138">
        <v>1029</v>
      </c>
      <c r="F1042" s="139">
        <f t="shared" si="32"/>
        <v>161</v>
      </c>
      <c r="G1042" s="140" t="str">
        <f t="shared" si="33"/>
        <v/>
      </c>
    </row>
    <row r="1043" spans="5:7" s="68" customFormat="1" ht="39.4">
      <c r="E1043" s="138">
        <v>1030</v>
      </c>
      <c r="F1043" s="139">
        <f t="shared" si="32"/>
        <v>59</v>
      </c>
      <c r="G1043" s="140" t="str">
        <f t="shared" si="33"/>
        <v/>
      </c>
    </row>
    <row r="1044" spans="5:7" s="68" customFormat="1" ht="39.4">
      <c r="E1044" s="138">
        <v>1031</v>
      </c>
      <c r="F1044" s="139">
        <f t="shared" si="32"/>
        <v>295</v>
      </c>
      <c r="G1044" s="140" t="str">
        <f t="shared" si="33"/>
        <v/>
      </c>
    </row>
    <row r="1045" spans="5:7" s="68" customFormat="1" ht="39.4">
      <c r="E1045" s="138">
        <v>1032</v>
      </c>
      <c r="F1045" s="139">
        <f t="shared" si="32"/>
        <v>356</v>
      </c>
      <c r="G1045" s="140" t="str">
        <f t="shared" si="33"/>
        <v/>
      </c>
    </row>
    <row r="1046" spans="5:7" s="68" customFormat="1" ht="39.4">
      <c r="E1046" s="138">
        <v>1033</v>
      </c>
      <c r="F1046" s="139">
        <f t="shared" si="32"/>
        <v>288</v>
      </c>
      <c r="G1046" s="140" t="str">
        <f t="shared" si="33"/>
        <v/>
      </c>
    </row>
    <row r="1047" spans="5:7" s="68" customFormat="1" ht="39.4">
      <c r="E1047" s="138">
        <v>1034</v>
      </c>
      <c r="F1047" s="139">
        <f t="shared" si="32"/>
        <v>321</v>
      </c>
      <c r="G1047" s="140" t="str">
        <f t="shared" si="33"/>
        <v/>
      </c>
    </row>
    <row r="1048" spans="5:7" s="68" customFormat="1" ht="39.4">
      <c r="E1048" s="138">
        <v>1035</v>
      </c>
      <c r="F1048" s="139">
        <f t="shared" si="32"/>
        <v>113</v>
      </c>
      <c r="G1048" s="140" t="str">
        <f t="shared" si="33"/>
        <v/>
      </c>
    </row>
    <row r="1049" spans="5:7" s="68" customFormat="1" ht="39.4">
      <c r="E1049" s="138">
        <v>1036</v>
      </c>
      <c r="F1049" s="139">
        <f t="shared" si="32"/>
        <v>192</v>
      </c>
      <c r="G1049" s="140" t="str">
        <f t="shared" si="33"/>
        <v/>
      </c>
    </row>
    <row r="1050" spans="5:7" s="68" customFormat="1" ht="39.4">
      <c r="E1050" s="138">
        <v>1037</v>
      </c>
      <c r="F1050" s="139">
        <f t="shared" si="32"/>
        <v>214</v>
      </c>
      <c r="G1050" s="140" t="str">
        <f t="shared" si="33"/>
        <v/>
      </c>
    </row>
    <row r="1051" spans="5:7" s="68" customFormat="1" ht="39.4">
      <c r="E1051" s="138">
        <v>1038</v>
      </c>
      <c r="F1051" s="139">
        <f t="shared" si="32"/>
        <v>324</v>
      </c>
      <c r="G1051" s="140" t="str">
        <f t="shared" si="33"/>
        <v/>
      </c>
    </row>
    <row r="1052" spans="5:7" s="68" customFormat="1" ht="39.4">
      <c r="E1052" s="138">
        <v>1039</v>
      </c>
      <c r="F1052" s="139">
        <f t="shared" si="32"/>
        <v>128</v>
      </c>
      <c r="G1052" s="140" t="str">
        <f t="shared" si="33"/>
        <v/>
      </c>
    </row>
    <row r="1053" spans="5:7" s="68" customFormat="1" ht="39.4">
      <c r="E1053" s="138">
        <v>1040</v>
      </c>
      <c r="F1053" s="139">
        <f t="shared" si="32"/>
        <v>267</v>
      </c>
      <c r="G1053" s="140" t="str">
        <f t="shared" si="33"/>
        <v/>
      </c>
    </row>
    <row r="1054" spans="5:7" s="68" customFormat="1" ht="39.4">
      <c r="E1054" s="138">
        <v>1041</v>
      </c>
      <c r="F1054" s="139">
        <f t="shared" si="32"/>
        <v>216</v>
      </c>
      <c r="G1054" s="140" t="str">
        <f t="shared" si="33"/>
        <v/>
      </c>
    </row>
    <row r="1055" spans="5:7" s="68" customFormat="1" ht="39.4">
      <c r="E1055" s="138">
        <v>1042</v>
      </c>
      <c r="F1055" s="139">
        <f t="shared" si="32"/>
        <v>334</v>
      </c>
      <c r="G1055" s="140" t="str">
        <f t="shared" si="33"/>
        <v/>
      </c>
    </row>
    <row r="1056" spans="5:7" s="68" customFormat="1" ht="39.4">
      <c r="E1056" s="138">
        <v>1043</v>
      </c>
      <c r="F1056" s="139">
        <f t="shared" si="32"/>
        <v>178</v>
      </c>
      <c r="G1056" s="140" t="str">
        <f t="shared" si="33"/>
        <v/>
      </c>
    </row>
    <row r="1057" spans="5:7" s="68" customFormat="1" ht="39.4">
      <c r="E1057" s="138">
        <v>1044</v>
      </c>
      <c r="F1057" s="139">
        <f t="shared" si="32"/>
        <v>144</v>
      </c>
      <c r="G1057" s="140" t="str">
        <f t="shared" si="33"/>
        <v/>
      </c>
    </row>
    <row r="1058" spans="5:7" s="68" customFormat="1" ht="39.4">
      <c r="E1058" s="138">
        <v>1045</v>
      </c>
      <c r="F1058" s="139">
        <f t="shared" si="32"/>
        <v>347</v>
      </c>
      <c r="G1058" s="140" t="str">
        <f t="shared" si="33"/>
        <v/>
      </c>
    </row>
    <row r="1059" spans="5:7" s="68" customFormat="1" ht="39.4">
      <c r="E1059" s="138">
        <v>1046</v>
      </c>
      <c r="F1059" s="139">
        <f t="shared" si="32"/>
        <v>243</v>
      </c>
      <c r="G1059" s="140" t="str">
        <f t="shared" si="33"/>
        <v/>
      </c>
    </row>
    <row r="1060" spans="5:7" s="68" customFormat="1" ht="39.4">
      <c r="E1060" s="138">
        <v>1047</v>
      </c>
      <c r="F1060" s="139">
        <f t="shared" si="32"/>
        <v>96</v>
      </c>
      <c r="G1060" s="140" t="str">
        <f t="shared" si="33"/>
        <v/>
      </c>
    </row>
    <row r="1061" spans="5:7" s="68" customFormat="1" ht="39.4">
      <c r="E1061" s="138">
        <v>1048</v>
      </c>
      <c r="F1061" s="139">
        <f t="shared" si="32"/>
        <v>107</v>
      </c>
      <c r="G1061" s="140" t="str">
        <f t="shared" si="33"/>
        <v/>
      </c>
    </row>
    <row r="1062" spans="5:7" s="68" customFormat="1" ht="39.4">
      <c r="E1062" s="138">
        <v>1049</v>
      </c>
      <c r="F1062" s="139">
        <f t="shared" si="32"/>
        <v>162</v>
      </c>
      <c r="G1062" s="140" t="str">
        <f t="shared" si="33"/>
        <v/>
      </c>
    </row>
    <row r="1063" spans="5:7" s="68" customFormat="1" ht="39.4">
      <c r="E1063" s="138">
        <v>1050</v>
      </c>
      <c r="F1063" s="139">
        <f t="shared" si="32"/>
        <v>64</v>
      </c>
      <c r="G1063" s="140" t="str">
        <f t="shared" si="33"/>
        <v/>
      </c>
    </row>
    <row r="1064" spans="5:7" s="68" customFormat="1" ht="39.4">
      <c r="E1064" s="138">
        <v>1051</v>
      </c>
      <c r="F1064" s="139">
        <f t="shared" si="32"/>
        <v>320</v>
      </c>
      <c r="G1064" s="140" t="str">
        <f t="shared" si="33"/>
        <v/>
      </c>
    </row>
    <row r="1065" spans="5:7" s="68" customFormat="1" ht="39.4">
      <c r="E1065" s="138">
        <v>1052</v>
      </c>
      <c r="F1065" s="139">
        <f t="shared" si="32"/>
        <v>108</v>
      </c>
      <c r="G1065" s="140" t="str">
        <f t="shared" si="33"/>
        <v/>
      </c>
    </row>
    <row r="1066" spans="5:7" s="68" customFormat="1" ht="39.4">
      <c r="E1066" s="138">
        <v>1053</v>
      </c>
      <c r="F1066" s="139">
        <f t="shared" si="32"/>
        <v>167</v>
      </c>
      <c r="G1066" s="140" t="str">
        <f t="shared" si="33"/>
        <v/>
      </c>
    </row>
    <row r="1067" spans="5:7" s="68" customFormat="1" ht="39.4">
      <c r="E1067" s="138">
        <v>1054</v>
      </c>
      <c r="F1067" s="139">
        <f t="shared" si="32"/>
        <v>89</v>
      </c>
      <c r="G1067" s="140" t="str">
        <f t="shared" si="33"/>
        <v/>
      </c>
    </row>
    <row r="1068" spans="5:7" s="68" customFormat="1" ht="39.4">
      <c r="E1068" s="138">
        <v>1055</v>
      </c>
      <c r="F1068" s="139">
        <f t="shared" si="32"/>
        <v>72</v>
      </c>
      <c r="G1068" s="140" t="str">
        <f t="shared" si="33"/>
        <v/>
      </c>
    </row>
    <row r="1069" spans="5:7" s="68" customFormat="1" ht="39.4">
      <c r="E1069" s="138">
        <v>1056</v>
      </c>
      <c r="F1069" s="139">
        <f t="shared" si="32"/>
        <v>360</v>
      </c>
      <c r="G1069" s="140" t="str">
        <f t="shared" si="33"/>
        <v/>
      </c>
    </row>
    <row r="1070" spans="5:7" s="68" customFormat="1" ht="39.4">
      <c r="E1070" s="138">
        <v>1057</v>
      </c>
      <c r="F1070" s="139">
        <f t="shared" si="32"/>
        <v>308</v>
      </c>
      <c r="G1070" s="140" t="str">
        <f t="shared" si="33"/>
        <v/>
      </c>
    </row>
    <row r="1071" spans="5:7" s="68" customFormat="1" ht="39.4">
      <c r="E1071" s="138">
        <v>1058</v>
      </c>
      <c r="F1071" s="139">
        <f t="shared" si="32"/>
        <v>48</v>
      </c>
      <c r="G1071" s="140" t="str">
        <f t="shared" si="33"/>
        <v/>
      </c>
    </row>
    <row r="1072" spans="5:7" s="68" customFormat="1" ht="39.4">
      <c r="E1072" s="138">
        <v>1059</v>
      </c>
      <c r="F1072" s="139">
        <f t="shared" si="32"/>
        <v>240</v>
      </c>
      <c r="G1072" s="140" t="str">
        <f t="shared" si="33"/>
        <v/>
      </c>
    </row>
    <row r="1073" spans="5:7" s="68" customFormat="1" ht="39.4">
      <c r="E1073" s="138">
        <v>1060</v>
      </c>
      <c r="F1073" s="139">
        <f t="shared" si="32"/>
        <v>81</v>
      </c>
      <c r="G1073" s="140" t="str">
        <f t="shared" si="33"/>
        <v/>
      </c>
    </row>
    <row r="1074" spans="5:7" s="68" customFormat="1" ht="39.4">
      <c r="E1074" s="138">
        <v>1061</v>
      </c>
      <c r="F1074" s="139">
        <f t="shared" si="32"/>
        <v>32</v>
      </c>
      <c r="G1074" s="140" t="str">
        <f t="shared" si="33"/>
        <v/>
      </c>
    </row>
    <row r="1075" spans="5:7" s="68" customFormat="1" ht="39.4">
      <c r="E1075" s="138">
        <v>1062</v>
      </c>
      <c r="F1075" s="139">
        <f t="shared" si="32"/>
        <v>160</v>
      </c>
      <c r="G1075" s="140" t="str">
        <f t="shared" si="33"/>
        <v/>
      </c>
    </row>
    <row r="1076" spans="5:7" s="68" customFormat="1" ht="39.4">
      <c r="E1076" s="138">
        <v>1063</v>
      </c>
      <c r="F1076" s="139">
        <f t="shared" si="32"/>
        <v>54</v>
      </c>
      <c r="G1076" s="140" t="str">
        <f t="shared" si="33"/>
        <v/>
      </c>
    </row>
    <row r="1077" spans="5:7" s="68" customFormat="1" ht="39.4">
      <c r="E1077" s="138">
        <v>1064</v>
      </c>
      <c r="F1077" s="139">
        <f t="shared" si="32"/>
        <v>270</v>
      </c>
      <c r="G1077" s="140" t="str">
        <f t="shared" si="33"/>
        <v/>
      </c>
    </row>
    <row r="1078" spans="5:7" s="68" customFormat="1" ht="39.4">
      <c r="E1078" s="138">
        <v>1065</v>
      </c>
      <c r="F1078" s="139">
        <f t="shared" si="32"/>
        <v>231</v>
      </c>
      <c r="G1078" s="140" t="str">
        <f t="shared" si="33"/>
        <v/>
      </c>
    </row>
    <row r="1079" spans="5:7" s="68" customFormat="1" ht="39.4">
      <c r="E1079" s="138">
        <v>1066</v>
      </c>
      <c r="F1079" s="139">
        <f t="shared" si="32"/>
        <v>36</v>
      </c>
      <c r="G1079" s="140" t="str">
        <f t="shared" si="33"/>
        <v/>
      </c>
    </row>
    <row r="1080" spans="5:7" s="68" customFormat="1" ht="39.4">
      <c r="E1080" s="138">
        <v>1067</v>
      </c>
      <c r="F1080" s="139">
        <f t="shared" si="32"/>
        <v>180</v>
      </c>
      <c r="G1080" s="140" t="str">
        <f t="shared" si="33"/>
        <v/>
      </c>
    </row>
    <row r="1081" spans="5:7" s="68" customFormat="1" ht="39.4">
      <c r="E1081" s="138">
        <v>1068</v>
      </c>
      <c r="F1081" s="139">
        <f t="shared" si="32"/>
        <v>154</v>
      </c>
      <c r="G1081" s="140" t="str">
        <f t="shared" si="33"/>
        <v/>
      </c>
    </row>
    <row r="1082" spans="5:7" s="68" customFormat="1" ht="39.4">
      <c r="E1082" s="138">
        <v>1069</v>
      </c>
      <c r="F1082" s="139">
        <f t="shared" si="32"/>
        <v>24</v>
      </c>
      <c r="G1082" s="140" t="str">
        <f t="shared" si="33"/>
        <v/>
      </c>
    </row>
    <row r="1083" spans="5:7" s="68" customFormat="1" ht="39.4">
      <c r="E1083" s="138">
        <v>1070</v>
      </c>
      <c r="F1083" s="139">
        <f t="shared" si="32"/>
        <v>120</v>
      </c>
      <c r="G1083" s="140" t="str">
        <f t="shared" si="33"/>
        <v/>
      </c>
    </row>
    <row r="1084" spans="5:7" s="68" customFormat="1" ht="39.4">
      <c r="E1084" s="138">
        <v>1071</v>
      </c>
      <c r="F1084" s="139">
        <f t="shared" si="32"/>
        <v>227</v>
      </c>
      <c r="G1084" s="140" t="str">
        <f t="shared" si="33"/>
        <v/>
      </c>
    </row>
    <row r="1085" spans="5:7" s="68" customFormat="1" ht="39.4">
      <c r="E1085" s="138">
        <v>1072</v>
      </c>
      <c r="F1085" s="139">
        <f t="shared" si="32"/>
        <v>16</v>
      </c>
      <c r="G1085" s="140" t="str">
        <f t="shared" si="33"/>
        <v/>
      </c>
    </row>
    <row r="1086" spans="5:7" s="68" customFormat="1" ht="39.4">
      <c r="E1086" s="138">
        <v>1073</v>
      </c>
      <c r="F1086" s="139">
        <f t="shared" si="32"/>
        <v>80</v>
      </c>
      <c r="G1086" s="140" t="str">
        <f t="shared" si="33"/>
        <v/>
      </c>
    </row>
    <row r="1087" spans="5:7" s="68" customFormat="1" ht="39.4">
      <c r="E1087" s="138">
        <v>1074</v>
      </c>
      <c r="F1087" s="139">
        <f t="shared" si="32"/>
        <v>27</v>
      </c>
      <c r="G1087" s="140" t="str">
        <f t="shared" si="33"/>
        <v/>
      </c>
    </row>
    <row r="1088" spans="5:7" s="68" customFormat="1" ht="39.4">
      <c r="E1088" s="138">
        <v>1075</v>
      </c>
      <c r="F1088" s="139">
        <f t="shared" si="32"/>
        <v>135</v>
      </c>
      <c r="G1088" s="140" t="str">
        <f t="shared" si="33"/>
        <v/>
      </c>
    </row>
    <row r="1089" spans="5:7" s="68" customFormat="1" ht="39.4">
      <c r="E1089" s="138">
        <v>1076</v>
      </c>
      <c r="F1089" s="139">
        <f t="shared" si="32"/>
        <v>302</v>
      </c>
      <c r="G1089" s="140" t="str">
        <f t="shared" si="33"/>
        <v/>
      </c>
    </row>
    <row r="1090" spans="5:7" s="68" customFormat="1" ht="39.4">
      <c r="E1090" s="138">
        <v>1077</v>
      </c>
      <c r="F1090" s="139">
        <f t="shared" si="32"/>
        <v>18</v>
      </c>
      <c r="G1090" s="140" t="str">
        <f t="shared" si="33"/>
        <v/>
      </c>
    </row>
    <row r="1091" spans="5:7" s="68" customFormat="1" ht="39.4">
      <c r="E1091" s="138">
        <v>1078</v>
      </c>
      <c r="F1091" s="139">
        <f t="shared" si="32"/>
        <v>90</v>
      </c>
      <c r="G1091" s="140" t="str">
        <f t="shared" si="33"/>
        <v/>
      </c>
    </row>
    <row r="1092" spans="5:7" s="68" customFormat="1" ht="39.4">
      <c r="E1092" s="138">
        <v>1079</v>
      </c>
      <c r="F1092" s="139">
        <f t="shared" si="32"/>
        <v>77</v>
      </c>
      <c r="G1092" s="140" t="str">
        <f t="shared" si="33"/>
        <v/>
      </c>
    </row>
    <row r="1093" spans="5:7" s="68" customFormat="1" ht="39.4">
      <c r="E1093" s="138">
        <v>1080</v>
      </c>
      <c r="F1093" s="139">
        <f t="shared" si="32"/>
        <v>12</v>
      </c>
      <c r="G1093" s="140" t="str">
        <f t="shared" si="33"/>
        <v/>
      </c>
    </row>
    <row r="1094" spans="5:7" s="68" customFormat="1" ht="39.4">
      <c r="E1094" s="138">
        <v>1081</v>
      </c>
      <c r="F1094" s="139">
        <f t="shared" si="32"/>
        <v>60</v>
      </c>
      <c r="G1094" s="140" t="str">
        <f t="shared" si="33"/>
        <v/>
      </c>
    </row>
    <row r="1095" spans="5:7" s="68" customFormat="1" ht="39.4">
      <c r="E1095" s="138">
        <v>1082</v>
      </c>
      <c r="F1095" s="139">
        <f t="shared" si="32"/>
        <v>300</v>
      </c>
      <c r="G1095" s="140" t="str">
        <f t="shared" si="33"/>
        <v/>
      </c>
    </row>
    <row r="1096" spans="5:7" s="68" customFormat="1" ht="39.4">
      <c r="E1096" s="138">
        <v>1083</v>
      </c>
      <c r="F1096" s="139">
        <f t="shared" si="32"/>
        <v>8</v>
      </c>
      <c r="G1096" s="140" t="str">
        <f t="shared" si="33"/>
        <v/>
      </c>
    </row>
    <row r="1097" spans="5:7" s="68" customFormat="1" ht="39.4">
      <c r="E1097" s="138">
        <v>1084</v>
      </c>
      <c r="F1097" s="139">
        <f t="shared" si="32"/>
        <v>40</v>
      </c>
      <c r="G1097" s="140" t="str">
        <f t="shared" si="33"/>
        <v/>
      </c>
    </row>
    <row r="1098" spans="5:7" s="68" customFormat="1" ht="39.4">
      <c r="E1098" s="138">
        <v>1085</v>
      </c>
      <c r="F1098" s="139">
        <f t="shared" si="32"/>
        <v>200</v>
      </c>
      <c r="G1098" s="140" t="str">
        <f t="shared" si="33"/>
        <v/>
      </c>
    </row>
    <row r="1099" spans="5:7" s="68" customFormat="1" ht="39.4">
      <c r="E1099" s="138">
        <v>1086</v>
      </c>
      <c r="F1099" s="139">
        <f t="shared" si="32"/>
        <v>254</v>
      </c>
      <c r="G1099" s="140" t="str">
        <f t="shared" si="33"/>
        <v/>
      </c>
    </row>
    <row r="1100" spans="5:7" s="68" customFormat="1" ht="39.4">
      <c r="E1100" s="138">
        <v>1087</v>
      </c>
      <c r="F1100" s="139">
        <f t="shared" si="32"/>
        <v>151</v>
      </c>
      <c r="G1100" s="140" t="str">
        <f t="shared" si="33"/>
        <v/>
      </c>
    </row>
    <row r="1101" spans="5:7" s="68" customFormat="1" ht="39.4">
      <c r="E1101" s="138">
        <v>1088</v>
      </c>
      <c r="F1101" s="139">
        <f t="shared" si="32"/>
        <v>9</v>
      </c>
      <c r="G1101" s="140" t="str">
        <f t="shared" si="33"/>
        <v/>
      </c>
    </row>
    <row r="1102" spans="5:7" s="68" customFormat="1" ht="39.4">
      <c r="E1102" s="138">
        <v>1089</v>
      </c>
      <c r="F1102" s="139">
        <f t="shared" si="32"/>
        <v>45</v>
      </c>
      <c r="G1102" s="140" t="str">
        <f t="shared" si="33"/>
        <v/>
      </c>
    </row>
    <row r="1103" spans="5:7" s="68" customFormat="1" ht="39.4">
      <c r="E1103" s="138">
        <v>1090</v>
      </c>
      <c r="F1103" s="139">
        <f t="shared" ref="F1103:F1166" si="34">MOD(F1102*$B$11,$E$10)</f>
        <v>225</v>
      </c>
      <c r="G1103" s="140" t="str">
        <f t="shared" ref="G1103:G1166" si="35">IF(F1103=1,F1103,"")</f>
        <v/>
      </c>
    </row>
    <row r="1104" spans="5:7" s="68" customFormat="1" ht="39.4">
      <c r="E1104" s="138">
        <v>1091</v>
      </c>
      <c r="F1104" s="139">
        <f t="shared" si="34"/>
        <v>6</v>
      </c>
      <c r="G1104" s="140" t="str">
        <f t="shared" si="35"/>
        <v/>
      </c>
    </row>
    <row r="1105" spans="5:7" s="68" customFormat="1" ht="39.4">
      <c r="E1105" s="138">
        <v>1092</v>
      </c>
      <c r="F1105" s="139">
        <f t="shared" si="34"/>
        <v>30</v>
      </c>
      <c r="G1105" s="140" t="str">
        <f t="shared" si="35"/>
        <v/>
      </c>
    </row>
    <row r="1106" spans="5:7" s="68" customFormat="1" ht="39.4">
      <c r="E1106" s="138">
        <v>1093</v>
      </c>
      <c r="F1106" s="139">
        <f t="shared" si="34"/>
        <v>150</v>
      </c>
      <c r="G1106" s="140" t="str">
        <f t="shared" si="35"/>
        <v/>
      </c>
    </row>
    <row r="1107" spans="5:7" s="68" customFormat="1" ht="39.4">
      <c r="E1107" s="138">
        <v>1094</v>
      </c>
      <c r="F1107" s="139">
        <f t="shared" si="34"/>
        <v>4</v>
      </c>
      <c r="G1107" s="140" t="str">
        <f t="shared" si="35"/>
        <v/>
      </c>
    </row>
    <row r="1108" spans="5:7" s="68" customFormat="1" ht="39.4">
      <c r="E1108" s="138">
        <v>1095</v>
      </c>
      <c r="F1108" s="139">
        <f t="shared" si="34"/>
        <v>20</v>
      </c>
      <c r="G1108" s="140" t="str">
        <f t="shared" si="35"/>
        <v/>
      </c>
    </row>
    <row r="1109" spans="5:7" s="68" customFormat="1" ht="39.4">
      <c r="E1109" s="138">
        <v>1096</v>
      </c>
      <c r="F1109" s="139">
        <f t="shared" si="34"/>
        <v>100</v>
      </c>
      <c r="G1109" s="140" t="str">
        <f t="shared" si="35"/>
        <v/>
      </c>
    </row>
    <row r="1110" spans="5:7" s="68" customFormat="1" ht="39.4">
      <c r="E1110" s="138">
        <v>1097</v>
      </c>
      <c r="F1110" s="139">
        <f t="shared" si="34"/>
        <v>127</v>
      </c>
      <c r="G1110" s="140" t="str">
        <f t="shared" si="35"/>
        <v/>
      </c>
    </row>
    <row r="1111" spans="5:7" s="68" customFormat="1" ht="39.4">
      <c r="E1111" s="138">
        <v>1098</v>
      </c>
      <c r="F1111" s="139">
        <f t="shared" si="34"/>
        <v>262</v>
      </c>
      <c r="G1111" s="140" t="str">
        <f t="shared" si="35"/>
        <v/>
      </c>
    </row>
    <row r="1112" spans="5:7" s="68" customFormat="1" ht="39.4">
      <c r="E1112" s="138">
        <v>1099</v>
      </c>
      <c r="F1112" s="139">
        <f t="shared" si="34"/>
        <v>191</v>
      </c>
      <c r="G1112" s="140" t="str">
        <f t="shared" si="35"/>
        <v/>
      </c>
    </row>
    <row r="1113" spans="5:7" s="68" customFormat="1" ht="39.4">
      <c r="E1113" s="138">
        <v>1100</v>
      </c>
      <c r="F1113" s="139">
        <f t="shared" si="34"/>
        <v>209</v>
      </c>
      <c r="G1113" s="140" t="str">
        <f t="shared" si="35"/>
        <v/>
      </c>
    </row>
    <row r="1114" spans="5:7" s="68" customFormat="1" ht="39.4">
      <c r="E1114" s="138">
        <v>1101</v>
      </c>
      <c r="F1114" s="139">
        <f t="shared" si="34"/>
        <v>299</v>
      </c>
      <c r="G1114" s="140" t="str">
        <f t="shared" si="35"/>
        <v/>
      </c>
    </row>
    <row r="1115" spans="5:7" s="68" customFormat="1" ht="39.4">
      <c r="E1115" s="138">
        <v>1102</v>
      </c>
      <c r="F1115" s="139">
        <f t="shared" si="34"/>
        <v>3</v>
      </c>
      <c r="G1115" s="140" t="str">
        <f t="shared" si="35"/>
        <v/>
      </c>
    </row>
    <row r="1116" spans="5:7" s="68" customFormat="1" ht="39.4">
      <c r="E1116" s="138">
        <v>1103</v>
      </c>
      <c r="F1116" s="139">
        <f t="shared" si="34"/>
        <v>15</v>
      </c>
      <c r="G1116" s="140" t="str">
        <f t="shared" si="35"/>
        <v/>
      </c>
    </row>
    <row r="1117" spans="5:7" s="68" customFormat="1" ht="39.4">
      <c r="E1117" s="138">
        <v>1104</v>
      </c>
      <c r="F1117" s="139">
        <f t="shared" si="34"/>
        <v>75</v>
      </c>
      <c r="G1117" s="140" t="str">
        <f t="shared" si="35"/>
        <v/>
      </c>
    </row>
    <row r="1118" spans="5:7" s="68" customFormat="1" ht="39.4">
      <c r="E1118" s="138">
        <v>1105</v>
      </c>
      <c r="F1118" s="139">
        <f t="shared" si="34"/>
        <v>2</v>
      </c>
      <c r="G1118" s="140" t="str">
        <f t="shared" si="35"/>
        <v/>
      </c>
    </row>
    <row r="1119" spans="5:7" s="68" customFormat="1" ht="39.4">
      <c r="E1119" s="138">
        <v>1106</v>
      </c>
      <c r="F1119" s="139">
        <f t="shared" si="34"/>
        <v>10</v>
      </c>
      <c r="G1119" s="140" t="str">
        <f t="shared" si="35"/>
        <v/>
      </c>
    </row>
    <row r="1120" spans="5:7" s="68" customFormat="1" ht="39.4">
      <c r="E1120" s="138">
        <v>1107</v>
      </c>
      <c r="F1120" s="139">
        <f t="shared" si="34"/>
        <v>50</v>
      </c>
      <c r="G1120" s="140" t="str">
        <f t="shared" si="35"/>
        <v/>
      </c>
    </row>
    <row r="1121" spans="5:7" s="68" customFormat="1" ht="39.4">
      <c r="E1121" s="138">
        <v>1108</v>
      </c>
      <c r="F1121" s="139">
        <f t="shared" si="34"/>
        <v>250</v>
      </c>
      <c r="G1121" s="140" t="str">
        <f t="shared" si="35"/>
        <v/>
      </c>
    </row>
    <row r="1122" spans="5:7" s="68" customFormat="1" ht="39.4">
      <c r="E1122" s="138">
        <v>1109</v>
      </c>
      <c r="F1122" s="139">
        <f t="shared" si="34"/>
        <v>131</v>
      </c>
      <c r="G1122" s="140" t="str">
        <f t="shared" si="35"/>
        <v/>
      </c>
    </row>
    <row r="1123" spans="5:7" s="68" customFormat="1" ht="39.4">
      <c r="E1123" s="138">
        <v>1110</v>
      </c>
      <c r="F1123" s="139">
        <f t="shared" si="34"/>
        <v>282</v>
      </c>
      <c r="G1123" s="140" t="str">
        <f t="shared" si="35"/>
        <v/>
      </c>
    </row>
    <row r="1124" spans="5:7" s="68" customFormat="1" ht="39.4">
      <c r="E1124" s="138">
        <v>1111</v>
      </c>
      <c r="F1124" s="139">
        <f t="shared" si="34"/>
        <v>291</v>
      </c>
      <c r="G1124" s="140" t="str">
        <f t="shared" si="35"/>
        <v/>
      </c>
    </row>
    <row r="1125" spans="5:7" s="68" customFormat="1" ht="39.4">
      <c r="E1125" s="138">
        <v>1112</v>
      </c>
      <c r="F1125" s="139">
        <f t="shared" si="34"/>
        <v>336</v>
      </c>
      <c r="G1125" s="140" t="str">
        <f t="shared" si="35"/>
        <v/>
      </c>
    </row>
    <row r="1126" spans="5:7" s="68" customFormat="1" ht="39.4">
      <c r="E1126" s="138">
        <v>1113</v>
      </c>
      <c r="F1126" s="139">
        <f t="shared" si="34"/>
        <v>188</v>
      </c>
      <c r="G1126" s="140" t="str">
        <f t="shared" si="35"/>
        <v/>
      </c>
    </row>
    <row r="1127" spans="5:7" s="68" customFormat="1" ht="39.4">
      <c r="E1127" s="138">
        <v>1114</v>
      </c>
      <c r="F1127" s="139">
        <f t="shared" si="34"/>
        <v>194</v>
      </c>
      <c r="G1127" s="140" t="str">
        <f t="shared" si="35"/>
        <v/>
      </c>
    </row>
    <row r="1128" spans="5:7" s="68" customFormat="1" ht="39.4">
      <c r="E1128" s="138">
        <v>1115</v>
      </c>
      <c r="F1128" s="139">
        <f t="shared" si="34"/>
        <v>224</v>
      </c>
      <c r="G1128" s="140" t="str">
        <f t="shared" si="35"/>
        <v/>
      </c>
    </row>
    <row r="1129" spans="5:7" s="68" customFormat="1" ht="39.4">
      <c r="E1129" s="138">
        <v>1116</v>
      </c>
      <c r="F1129" s="139">
        <f t="shared" si="34"/>
        <v>1</v>
      </c>
      <c r="G1129" s="140">
        <f t="shared" si="35"/>
        <v>1</v>
      </c>
    </row>
    <row r="1130" spans="5:7" s="68" customFormat="1" ht="39.4">
      <c r="E1130" s="138">
        <v>1117</v>
      </c>
      <c r="F1130" s="139">
        <f t="shared" si="34"/>
        <v>5</v>
      </c>
      <c r="G1130" s="140" t="str">
        <f t="shared" si="35"/>
        <v/>
      </c>
    </row>
    <row r="1131" spans="5:7" s="68" customFormat="1" ht="39.4">
      <c r="E1131" s="138">
        <v>1118</v>
      </c>
      <c r="F1131" s="139">
        <f t="shared" si="34"/>
        <v>25</v>
      </c>
      <c r="G1131" s="140" t="str">
        <f t="shared" si="35"/>
        <v/>
      </c>
    </row>
    <row r="1132" spans="5:7" s="68" customFormat="1" ht="39.4">
      <c r="E1132" s="138">
        <v>1119</v>
      </c>
      <c r="F1132" s="139">
        <f t="shared" si="34"/>
        <v>125</v>
      </c>
      <c r="G1132" s="140" t="str">
        <f t="shared" si="35"/>
        <v/>
      </c>
    </row>
    <row r="1133" spans="5:7" s="68" customFormat="1" ht="39.4">
      <c r="E1133" s="138">
        <v>1120</v>
      </c>
      <c r="F1133" s="139">
        <f t="shared" si="34"/>
        <v>252</v>
      </c>
      <c r="G1133" s="140" t="str">
        <f t="shared" si="35"/>
        <v/>
      </c>
    </row>
    <row r="1134" spans="5:7" s="68" customFormat="1" ht="39.4">
      <c r="E1134" s="138">
        <v>1121</v>
      </c>
      <c r="F1134" s="139">
        <f t="shared" si="34"/>
        <v>141</v>
      </c>
      <c r="G1134" s="140" t="str">
        <f t="shared" si="35"/>
        <v/>
      </c>
    </row>
    <row r="1135" spans="5:7" s="68" customFormat="1" ht="39.4">
      <c r="E1135" s="138">
        <v>1122</v>
      </c>
      <c r="F1135" s="139">
        <f t="shared" si="34"/>
        <v>332</v>
      </c>
      <c r="G1135" s="140" t="str">
        <f t="shared" si="35"/>
        <v/>
      </c>
    </row>
    <row r="1136" spans="5:7" s="68" customFormat="1" ht="39.4">
      <c r="E1136" s="138">
        <v>1123</v>
      </c>
      <c r="F1136" s="139">
        <f t="shared" si="34"/>
        <v>168</v>
      </c>
      <c r="G1136" s="140" t="str">
        <f t="shared" si="35"/>
        <v/>
      </c>
    </row>
    <row r="1137" spans="5:7" s="68" customFormat="1" ht="39.4">
      <c r="E1137" s="138">
        <v>1124</v>
      </c>
      <c r="F1137" s="139">
        <f t="shared" si="34"/>
        <v>94</v>
      </c>
      <c r="G1137" s="140" t="str">
        <f t="shared" si="35"/>
        <v/>
      </c>
    </row>
    <row r="1138" spans="5:7" s="68" customFormat="1" ht="39.4">
      <c r="E1138" s="138">
        <v>1125</v>
      </c>
      <c r="F1138" s="139">
        <f t="shared" si="34"/>
        <v>97</v>
      </c>
      <c r="G1138" s="140" t="str">
        <f t="shared" si="35"/>
        <v/>
      </c>
    </row>
    <row r="1139" spans="5:7" s="68" customFormat="1" ht="39.4">
      <c r="E1139" s="138">
        <v>1126</v>
      </c>
      <c r="F1139" s="139">
        <f t="shared" si="34"/>
        <v>112</v>
      </c>
      <c r="G1139" s="140" t="str">
        <f t="shared" si="35"/>
        <v/>
      </c>
    </row>
    <row r="1140" spans="5:7" s="68" customFormat="1" ht="39.4">
      <c r="E1140" s="138">
        <v>1127</v>
      </c>
      <c r="F1140" s="139">
        <f t="shared" si="34"/>
        <v>187</v>
      </c>
      <c r="G1140" s="140" t="str">
        <f t="shared" si="35"/>
        <v/>
      </c>
    </row>
    <row r="1141" spans="5:7" s="68" customFormat="1" ht="39.4">
      <c r="E1141" s="138">
        <v>1128</v>
      </c>
      <c r="F1141" s="139">
        <f t="shared" si="34"/>
        <v>189</v>
      </c>
      <c r="G1141" s="140" t="str">
        <f t="shared" si="35"/>
        <v/>
      </c>
    </row>
    <row r="1142" spans="5:7" s="68" customFormat="1" ht="39.4">
      <c r="E1142" s="138">
        <v>1129</v>
      </c>
      <c r="F1142" s="139">
        <f t="shared" si="34"/>
        <v>199</v>
      </c>
      <c r="G1142" s="140" t="str">
        <f t="shared" si="35"/>
        <v/>
      </c>
    </row>
    <row r="1143" spans="5:7" s="68" customFormat="1" ht="39.4">
      <c r="E1143" s="138">
        <v>1130</v>
      </c>
      <c r="F1143" s="139">
        <f t="shared" si="34"/>
        <v>249</v>
      </c>
      <c r="G1143" s="140" t="str">
        <f t="shared" si="35"/>
        <v/>
      </c>
    </row>
    <row r="1144" spans="5:7" s="68" customFormat="1" ht="39.4">
      <c r="E1144" s="138">
        <v>1131</v>
      </c>
      <c r="F1144" s="139">
        <f t="shared" si="34"/>
        <v>126</v>
      </c>
      <c r="G1144" s="140" t="str">
        <f t="shared" si="35"/>
        <v/>
      </c>
    </row>
    <row r="1145" spans="5:7" s="68" customFormat="1" ht="39.4">
      <c r="E1145" s="138">
        <v>1132</v>
      </c>
      <c r="F1145" s="139">
        <f t="shared" si="34"/>
        <v>257</v>
      </c>
      <c r="G1145" s="140" t="str">
        <f t="shared" si="35"/>
        <v/>
      </c>
    </row>
    <row r="1146" spans="5:7" s="68" customFormat="1" ht="39.4">
      <c r="E1146" s="138">
        <v>1133</v>
      </c>
      <c r="F1146" s="139">
        <f t="shared" si="34"/>
        <v>166</v>
      </c>
      <c r="G1146" s="140" t="str">
        <f t="shared" si="35"/>
        <v/>
      </c>
    </row>
    <row r="1147" spans="5:7" s="68" customFormat="1" ht="39.4">
      <c r="E1147" s="138">
        <v>1134</v>
      </c>
      <c r="F1147" s="139">
        <f t="shared" si="34"/>
        <v>84</v>
      </c>
      <c r="G1147" s="140" t="str">
        <f t="shared" si="35"/>
        <v/>
      </c>
    </row>
    <row r="1148" spans="5:7" s="68" customFormat="1" ht="39.4">
      <c r="E1148" s="138">
        <v>1135</v>
      </c>
      <c r="F1148" s="139">
        <f t="shared" si="34"/>
        <v>47</v>
      </c>
      <c r="G1148" s="140" t="str">
        <f t="shared" si="35"/>
        <v/>
      </c>
    </row>
    <row r="1149" spans="5:7" s="68" customFormat="1" ht="39.4">
      <c r="E1149" s="138">
        <v>1136</v>
      </c>
      <c r="F1149" s="139">
        <f t="shared" si="34"/>
        <v>235</v>
      </c>
      <c r="G1149" s="140" t="str">
        <f t="shared" si="35"/>
        <v/>
      </c>
    </row>
    <row r="1150" spans="5:7" s="68" customFormat="1" ht="39.4">
      <c r="E1150" s="138">
        <v>1137</v>
      </c>
      <c r="F1150" s="139">
        <f t="shared" si="34"/>
        <v>56</v>
      </c>
      <c r="G1150" s="140" t="str">
        <f t="shared" si="35"/>
        <v/>
      </c>
    </row>
    <row r="1151" spans="5:7" s="68" customFormat="1" ht="39.4">
      <c r="E1151" s="138">
        <v>1138</v>
      </c>
      <c r="F1151" s="139">
        <f t="shared" si="34"/>
        <v>280</v>
      </c>
      <c r="G1151" s="140" t="str">
        <f t="shared" si="35"/>
        <v/>
      </c>
    </row>
    <row r="1152" spans="5:7" s="68" customFormat="1" ht="39.4">
      <c r="E1152" s="138">
        <v>1139</v>
      </c>
      <c r="F1152" s="139">
        <f t="shared" si="34"/>
        <v>281</v>
      </c>
      <c r="G1152" s="140" t="str">
        <f t="shared" si="35"/>
        <v/>
      </c>
    </row>
    <row r="1153" spans="5:7" s="68" customFormat="1" ht="39.4">
      <c r="E1153" s="138">
        <v>1140</v>
      </c>
      <c r="F1153" s="139">
        <f t="shared" si="34"/>
        <v>286</v>
      </c>
      <c r="G1153" s="140" t="str">
        <f t="shared" si="35"/>
        <v/>
      </c>
    </row>
    <row r="1154" spans="5:7" s="68" customFormat="1" ht="39.4">
      <c r="E1154" s="138">
        <v>1141</v>
      </c>
      <c r="F1154" s="139">
        <f t="shared" si="34"/>
        <v>311</v>
      </c>
      <c r="G1154" s="140" t="str">
        <f t="shared" si="35"/>
        <v/>
      </c>
    </row>
    <row r="1155" spans="5:7" s="68" customFormat="1" ht="39.4">
      <c r="E1155" s="138">
        <v>1142</v>
      </c>
      <c r="F1155" s="139">
        <f t="shared" si="34"/>
        <v>63</v>
      </c>
      <c r="G1155" s="140" t="str">
        <f t="shared" si="35"/>
        <v/>
      </c>
    </row>
    <row r="1156" spans="5:7" s="68" customFormat="1" ht="39.4">
      <c r="E1156" s="138">
        <v>1143</v>
      </c>
      <c r="F1156" s="139">
        <f t="shared" si="34"/>
        <v>315</v>
      </c>
      <c r="G1156" s="140" t="str">
        <f t="shared" si="35"/>
        <v/>
      </c>
    </row>
    <row r="1157" spans="5:7" s="68" customFormat="1" ht="39.4">
      <c r="E1157" s="138">
        <v>1144</v>
      </c>
      <c r="F1157" s="139">
        <f t="shared" si="34"/>
        <v>83</v>
      </c>
      <c r="G1157" s="140" t="str">
        <f t="shared" si="35"/>
        <v/>
      </c>
    </row>
    <row r="1158" spans="5:7" s="68" customFormat="1" ht="39.4">
      <c r="E1158" s="138">
        <v>1145</v>
      </c>
      <c r="F1158" s="139">
        <f t="shared" si="34"/>
        <v>42</v>
      </c>
      <c r="G1158" s="140" t="str">
        <f t="shared" si="35"/>
        <v/>
      </c>
    </row>
    <row r="1159" spans="5:7" s="68" customFormat="1" ht="39.4">
      <c r="E1159" s="138">
        <v>1146</v>
      </c>
      <c r="F1159" s="139">
        <f t="shared" si="34"/>
        <v>210</v>
      </c>
      <c r="G1159" s="140" t="str">
        <f t="shared" si="35"/>
        <v/>
      </c>
    </row>
    <row r="1160" spans="5:7" s="68" customFormat="1" ht="39.4">
      <c r="E1160" s="138">
        <v>1147</v>
      </c>
      <c r="F1160" s="139">
        <f t="shared" si="34"/>
        <v>304</v>
      </c>
      <c r="G1160" s="140" t="str">
        <f t="shared" si="35"/>
        <v/>
      </c>
    </row>
    <row r="1161" spans="5:7" s="68" customFormat="1" ht="39.4">
      <c r="E1161" s="138">
        <v>1148</v>
      </c>
      <c r="F1161" s="139">
        <f t="shared" si="34"/>
        <v>28</v>
      </c>
      <c r="G1161" s="140" t="str">
        <f t="shared" si="35"/>
        <v/>
      </c>
    </row>
    <row r="1162" spans="5:7" s="68" customFormat="1" ht="39.4">
      <c r="E1162" s="138">
        <v>1149</v>
      </c>
      <c r="F1162" s="139">
        <f t="shared" si="34"/>
        <v>140</v>
      </c>
      <c r="G1162" s="140" t="str">
        <f t="shared" si="35"/>
        <v/>
      </c>
    </row>
    <row r="1163" spans="5:7" s="68" customFormat="1" ht="39.4">
      <c r="E1163" s="138">
        <v>1150</v>
      </c>
      <c r="F1163" s="139">
        <f t="shared" si="34"/>
        <v>327</v>
      </c>
      <c r="G1163" s="140" t="str">
        <f t="shared" si="35"/>
        <v/>
      </c>
    </row>
    <row r="1164" spans="5:7" s="68" customFormat="1" ht="39.4">
      <c r="E1164" s="138">
        <v>1151</v>
      </c>
      <c r="F1164" s="139">
        <f t="shared" si="34"/>
        <v>143</v>
      </c>
      <c r="G1164" s="140" t="str">
        <f t="shared" si="35"/>
        <v/>
      </c>
    </row>
    <row r="1165" spans="5:7" s="68" customFormat="1" ht="39.4">
      <c r="E1165" s="138">
        <v>1152</v>
      </c>
      <c r="F1165" s="139">
        <f t="shared" si="34"/>
        <v>342</v>
      </c>
      <c r="G1165" s="140" t="str">
        <f t="shared" si="35"/>
        <v/>
      </c>
    </row>
    <row r="1166" spans="5:7" s="68" customFormat="1" ht="39.4">
      <c r="E1166" s="138">
        <v>1153</v>
      </c>
      <c r="F1166" s="139">
        <f t="shared" si="34"/>
        <v>218</v>
      </c>
      <c r="G1166" s="140" t="str">
        <f t="shared" si="35"/>
        <v/>
      </c>
    </row>
    <row r="1167" spans="5:7" s="68" customFormat="1" ht="39.4">
      <c r="E1167" s="138">
        <v>1154</v>
      </c>
      <c r="F1167" s="139">
        <f t="shared" ref="F1167:F1230" si="36">MOD(F1166*$B$11,$E$10)</f>
        <v>344</v>
      </c>
      <c r="G1167" s="140" t="str">
        <f t="shared" ref="G1167:G1230" si="37">IF(F1167=1,F1167,"")</f>
        <v/>
      </c>
    </row>
    <row r="1168" spans="5:7" s="68" customFormat="1" ht="39.4">
      <c r="E1168" s="138">
        <v>1155</v>
      </c>
      <c r="F1168" s="139">
        <f t="shared" si="36"/>
        <v>228</v>
      </c>
      <c r="G1168" s="140" t="str">
        <f t="shared" si="37"/>
        <v/>
      </c>
    </row>
    <row r="1169" spans="5:7" s="68" customFormat="1" ht="39.4">
      <c r="E1169" s="138">
        <v>1156</v>
      </c>
      <c r="F1169" s="139">
        <f t="shared" si="36"/>
        <v>21</v>
      </c>
      <c r="G1169" s="140" t="str">
        <f t="shared" si="37"/>
        <v/>
      </c>
    </row>
    <row r="1170" spans="5:7" s="68" customFormat="1" ht="39.4">
      <c r="E1170" s="138">
        <v>1157</v>
      </c>
      <c r="F1170" s="139">
        <f t="shared" si="36"/>
        <v>105</v>
      </c>
      <c r="G1170" s="140" t="str">
        <f t="shared" si="37"/>
        <v/>
      </c>
    </row>
    <row r="1171" spans="5:7" s="68" customFormat="1" ht="39.4">
      <c r="E1171" s="138">
        <v>1158</v>
      </c>
      <c r="F1171" s="139">
        <f t="shared" si="36"/>
        <v>152</v>
      </c>
      <c r="G1171" s="140" t="str">
        <f t="shared" si="37"/>
        <v/>
      </c>
    </row>
    <row r="1172" spans="5:7" s="68" customFormat="1" ht="39.4">
      <c r="E1172" s="138">
        <v>1159</v>
      </c>
      <c r="F1172" s="139">
        <f t="shared" si="36"/>
        <v>14</v>
      </c>
      <c r="G1172" s="140" t="str">
        <f t="shared" si="37"/>
        <v/>
      </c>
    </row>
    <row r="1173" spans="5:7" s="68" customFormat="1" ht="39.4">
      <c r="E1173" s="138">
        <v>1160</v>
      </c>
      <c r="F1173" s="139">
        <f t="shared" si="36"/>
        <v>70</v>
      </c>
      <c r="G1173" s="140" t="str">
        <f t="shared" si="37"/>
        <v/>
      </c>
    </row>
    <row r="1174" spans="5:7" s="68" customFormat="1" ht="39.4">
      <c r="E1174" s="138">
        <v>1161</v>
      </c>
      <c r="F1174" s="139">
        <f t="shared" si="36"/>
        <v>350</v>
      </c>
      <c r="G1174" s="140" t="str">
        <f t="shared" si="37"/>
        <v/>
      </c>
    </row>
    <row r="1175" spans="5:7" s="68" customFormat="1" ht="39.4">
      <c r="E1175" s="138">
        <v>1162</v>
      </c>
      <c r="F1175" s="139">
        <f t="shared" si="36"/>
        <v>258</v>
      </c>
      <c r="G1175" s="140" t="str">
        <f t="shared" si="37"/>
        <v/>
      </c>
    </row>
    <row r="1176" spans="5:7" s="68" customFormat="1" ht="39.4">
      <c r="E1176" s="138">
        <v>1163</v>
      </c>
      <c r="F1176" s="139">
        <f t="shared" si="36"/>
        <v>171</v>
      </c>
      <c r="G1176" s="140" t="str">
        <f t="shared" si="37"/>
        <v/>
      </c>
    </row>
    <row r="1177" spans="5:7" s="68" customFormat="1" ht="39.4">
      <c r="E1177" s="138">
        <v>1164</v>
      </c>
      <c r="F1177" s="139">
        <f t="shared" si="36"/>
        <v>109</v>
      </c>
      <c r="G1177" s="140" t="str">
        <f t="shared" si="37"/>
        <v/>
      </c>
    </row>
    <row r="1178" spans="5:7" s="68" customFormat="1" ht="39.4">
      <c r="E1178" s="138">
        <v>1165</v>
      </c>
      <c r="F1178" s="139">
        <f t="shared" si="36"/>
        <v>172</v>
      </c>
      <c r="G1178" s="140" t="str">
        <f t="shared" si="37"/>
        <v/>
      </c>
    </row>
    <row r="1179" spans="5:7" s="68" customFormat="1" ht="39.4">
      <c r="E1179" s="138">
        <v>1166</v>
      </c>
      <c r="F1179" s="139">
        <f t="shared" si="36"/>
        <v>114</v>
      </c>
      <c r="G1179" s="140" t="str">
        <f t="shared" si="37"/>
        <v/>
      </c>
    </row>
    <row r="1180" spans="5:7" s="68" customFormat="1" ht="39.4">
      <c r="E1180" s="138">
        <v>1167</v>
      </c>
      <c r="F1180" s="139">
        <f t="shared" si="36"/>
        <v>197</v>
      </c>
      <c r="G1180" s="140" t="str">
        <f t="shared" si="37"/>
        <v/>
      </c>
    </row>
    <row r="1181" spans="5:7" s="68" customFormat="1" ht="39.4">
      <c r="E1181" s="138">
        <v>1168</v>
      </c>
      <c r="F1181" s="139">
        <f t="shared" si="36"/>
        <v>239</v>
      </c>
      <c r="G1181" s="140" t="str">
        <f t="shared" si="37"/>
        <v/>
      </c>
    </row>
    <row r="1182" spans="5:7" s="68" customFormat="1" ht="39.4">
      <c r="E1182" s="138">
        <v>1169</v>
      </c>
      <c r="F1182" s="139">
        <f t="shared" si="36"/>
        <v>76</v>
      </c>
      <c r="G1182" s="140" t="str">
        <f t="shared" si="37"/>
        <v/>
      </c>
    </row>
    <row r="1183" spans="5:7" s="68" customFormat="1" ht="39.4">
      <c r="E1183" s="138">
        <v>1170</v>
      </c>
      <c r="F1183" s="139">
        <f t="shared" si="36"/>
        <v>7</v>
      </c>
      <c r="G1183" s="140" t="str">
        <f t="shared" si="37"/>
        <v/>
      </c>
    </row>
    <row r="1184" spans="5:7" s="68" customFormat="1" ht="39.4">
      <c r="E1184" s="138">
        <v>1171</v>
      </c>
      <c r="F1184" s="139">
        <f t="shared" si="36"/>
        <v>35</v>
      </c>
      <c r="G1184" s="140" t="str">
        <f t="shared" si="37"/>
        <v/>
      </c>
    </row>
    <row r="1185" spans="5:7" s="68" customFormat="1" ht="39.4">
      <c r="E1185" s="138">
        <v>1172</v>
      </c>
      <c r="F1185" s="139">
        <f t="shared" si="36"/>
        <v>175</v>
      </c>
      <c r="G1185" s="140" t="str">
        <f t="shared" si="37"/>
        <v/>
      </c>
    </row>
    <row r="1186" spans="5:7" s="68" customFormat="1" ht="39.4">
      <c r="E1186" s="138">
        <v>1173</v>
      </c>
      <c r="F1186" s="139">
        <f t="shared" si="36"/>
        <v>129</v>
      </c>
      <c r="G1186" s="140" t="str">
        <f t="shared" si="37"/>
        <v/>
      </c>
    </row>
    <row r="1187" spans="5:7" s="68" customFormat="1" ht="39.4">
      <c r="E1187" s="138">
        <v>1174</v>
      </c>
      <c r="F1187" s="139">
        <f t="shared" si="36"/>
        <v>272</v>
      </c>
      <c r="G1187" s="140" t="str">
        <f t="shared" si="37"/>
        <v/>
      </c>
    </row>
    <row r="1188" spans="5:7" s="68" customFormat="1" ht="39.4">
      <c r="E1188" s="138">
        <v>1175</v>
      </c>
      <c r="F1188" s="139">
        <f t="shared" si="36"/>
        <v>241</v>
      </c>
      <c r="G1188" s="140" t="str">
        <f t="shared" si="37"/>
        <v/>
      </c>
    </row>
    <row r="1189" spans="5:7" s="68" customFormat="1" ht="39.4">
      <c r="E1189" s="138">
        <v>1176</v>
      </c>
      <c r="F1189" s="139">
        <f t="shared" si="36"/>
        <v>86</v>
      </c>
      <c r="G1189" s="140" t="str">
        <f t="shared" si="37"/>
        <v/>
      </c>
    </row>
    <row r="1190" spans="5:7" s="68" customFormat="1" ht="39.4">
      <c r="E1190" s="138">
        <v>1177</v>
      </c>
      <c r="F1190" s="139">
        <f t="shared" si="36"/>
        <v>57</v>
      </c>
      <c r="G1190" s="140" t="str">
        <f t="shared" si="37"/>
        <v/>
      </c>
    </row>
    <row r="1191" spans="5:7" s="68" customFormat="1" ht="39.4">
      <c r="E1191" s="138">
        <v>1178</v>
      </c>
      <c r="F1191" s="139">
        <f t="shared" si="36"/>
        <v>285</v>
      </c>
      <c r="G1191" s="140" t="str">
        <f t="shared" si="37"/>
        <v/>
      </c>
    </row>
    <row r="1192" spans="5:7" s="68" customFormat="1" ht="39.4">
      <c r="E1192" s="138">
        <v>1179</v>
      </c>
      <c r="F1192" s="139">
        <f t="shared" si="36"/>
        <v>306</v>
      </c>
      <c r="G1192" s="140" t="str">
        <f t="shared" si="37"/>
        <v/>
      </c>
    </row>
    <row r="1193" spans="5:7" s="68" customFormat="1" ht="39.4">
      <c r="E1193" s="138">
        <v>1180</v>
      </c>
      <c r="F1193" s="139">
        <f t="shared" si="36"/>
        <v>38</v>
      </c>
      <c r="G1193" s="140" t="str">
        <f t="shared" si="37"/>
        <v/>
      </c>
    </row>
    <row r="1194" spans="5:7" s="68" customFormat="1" ht="39.4">
      <c r="E1194" s="138">
        <v>1181</v>
      </c>
      <c r="F1194" s="139">
        <f t="shared" si="36"/>
        <v>190</v>
      </c>
      <c r="G1194" s="140" t="str">
        <f t="shared" si="37"/>
        <v/>
      </c>
    </row>
    <row r="1195" spans="5:7" s="68" customFormat="1" ht="39.4">
      <c r="E1195" s="138">
        <v>1182</v>
      </c>
      <c r="F1195" s="139">
        <f t="shared" si="36"/>
        <v>204</v>
      </c>
      <c r="G1195" s="140" t="str">
        <f t="shared" si="37"/>
        <v/>
      </c>
    </row>
    <row r="1196" spans="5:7" s="68" customFormat="1" ht="39.4">
      <c r="E1196" s="138">
        <v>1183</v>
      </c>
      <c r="F1196" s="139">
        <f t="shared" si="36"/>
        <v>274</v>
      </c>
      <c r="G1196" s="140" t="str">
        <f t="shared" si="37"/>
        <v/>
      </c>
    </row>
    <row r="1197" spans="5:7" s="68" customFormat="1" ht="39.4">
      <c r="E1197" s="138">
        <v>1184</v>
      </c>
      <c r="F1197" s="139">
        <f t="shared" si="36"/>
        <v>251</v>
      </c>
      <c r="G1197" s="140" t="str">
        <f t="shared" si="37"/>
        <v/>
      </c>
    </row>
    <row r="1198" spans="5:7" s="68" customFormat="1" ht="39.4">
      <c r="E1198" s="138">
        <v>1185</v>
      </c>
      <c r="F1198" s="139">
        <f t="shared" si="36"/>
        <v>136</v>
      </c>
      <c r="G1198" s="140" t="str">
        <f t="shared" si="37"/>
        <v/>
      </c>
    </row>
    <row r="1199" spans="5:7" s="68" customFormat="1" ht="39.4">
      <c r="E1199" s="138">
        <v>1186</v>
      </c>
      <c r="F1199" s="139">
        <f t="shared" si="36"/>
        <v>307</v>
      </c>
      <c r="G1199" s="140" t="str">
        <f t="shared" si="37"/>
        <v/>
      </c>
    </row>
    <row r="1200" spans="5:7" s="68" customFormat="1" ht="39.4">
      <c r="E1200" s="138">
        <v>1187</v>
      </c>
      <c r="F1200" s="139">
        <f t="shared" si="36"/>
        <v>43</v>
      </c>
      <c r="G1200" s="140" t="str">
        <f t="shared" si="37"/>
        <v/>
      </c>
    </row>
    <row r="1201" spans="5:7" s="68" customFormat="1" ht="39.4">
      <c r="E1201" s="138">
        <v>1188</v>
      </c>
      <c r="F1201" s="139">
        <f t="shared" si="36"/>
        <v>215</v>
      </c>
      <c r="G1201" s="140" t="str">
        <f t="shared" si="37"/>
        <v/>
      </c>
    </row>
    <row r="1202" spans="5:7" s="68" customFormat="1" ht="39.4">
      <c r="E1202" s="138">
        <v>1189</v>
      </c>
      <c r="F1202" s="139">
        <f t="shared" si="36"/>
        <v>329</v>
      </c>
      <c r="G1202" s="140" t="str">
        <f t="shared" si="37"/>
        <v/>
      </c>
    </row>
    <row r="1203" spans="5:7" s="68" customFormat="1" ht="39.4">
      <c r="E1203" s="138">
        <v>1190</v>
      </c>
      <c r="F1203" s="139">
        <f t="shared" si="36"/>
        <v>153</v>
      </c>
      <c r="G1203" s="140" t="str">
        <f t="shared" si="37"/>
        <v/>
      </c>
    </row>
    <row r="1204" spans="5:7" s="68" customFormat="1" ht="39.4">
      <c r="E1204" s="138">
        <v>1191</v>
      </c>
      <c r="F1204" s="139">
        <f t="shared" si="36"/>
        <v>19</v>
      </c>
      <c r="G1204" s="140" t="str">
        <f t="shared" si="37"/>
        <v/>
      </c>
    </row>
    <row r="1205" spans="5:7" s="68" customFormat="1" ht="39.4">
      <c r="E1205" s="138">
        <v>1192</v>
      </c>
      <c r="F1205" s="139">
        <f t="shared" si="36"/>
        <v>95</v>
      </c>
      <c r="G1205" s="140" t="str">
        <f t="shared" si="37"/>
        <v/>
      </c>
    </row>
    <row r="1206" spans="5:7" s="68" customFormat="1" ht="39.4">
      <c r="E1206" s="138">
        <v>1193</v>
      </c>
      <c r="F1206" s="139">
        <f t="shared" si="36"/>
        <v>102</v>
      </c>
      <c r="G1206" s="140" t="str">
        <f t="shared" si="37"/>
        <v/>
      </c>
    </row>
    <row r="1207" spans="5:7" s="68" customFormat="1" ht="39.4">
      <c r="E1207" s="138">
        <v>1194</v>
      </c>
      <c r="F1207" s="139">
        <f t="shared" si="36"/>
        <v>137</v>
      </c>
      <c r="G1207" s="140" t="str">
        <f t="shared" si="37"/>
        <v/>
      </c>
    </row>
    <row r="1208" spans="5:7" s="68" customFormat="1" ht="39.4">
      <c r="E1208" s="138">
        <v>1195</v>
      </c>
      <c r="F1208" s="139">
        <f t="shared" si="36"/>
        <v>312</v>
      </c>
      <c r="G1208" s="140" t="str">
        <f t="shared" si="37"/>
        <v/>
      </c>
    </row>
    <row r="1209" spans="5:7" s="68" customFormat="1" ht="39.4">
      <c r="E1209" s="138">
        <v>1196</v>
      </c>
      <c r="F1209" s="139">
        <f t="shared" si="36"/>
        <v>68</v>
      </c>
      <c r="G1209" s="140" t="str">
        <f t="shared" si="37"/>
        <v/>
      </c>
    </row>
    <row r="1210" spans="5:7" s="68" customFormat="1" ht="39.4">
      <c r="E1210" s="138">
        <v>1197</v>
      </c>
      <c r="F1210" s="139">
        <f t="shared" si="36"/>
        <v>340</v>
      </c>
      <c r="G1210" s="140" t="str">
        <f t="shared" si="37"/>
        <v/>
      </c>
    </row>
    <row r="1211" spans="5:7" s="68" customFormat="1" ht="39.4">
      <c r="E1211" s="138">
        <v>1198</v>
      </c>
      <c r="F1211" s="139">
        <f t="shared" si="36"/>
        <v>208</v>
      </c>
      <c r="G1211" s="140" t="str">
        <f t="shared" si="37"/>
        <v/>
      </c>
    </row>
    <row r="1212" spans="5:7" s="68" customFormat="1" ht="39.4">
      <c r="E1212" s="138">
        <v>1199</v>
      </c>
      <c r="F1212" s="139">
        <f t="shared" si="36"/>
        <v>294</v>
      </c>
      <c r="G1212" s="140" t="str">
        <f t="shared" si="37"/>
        <v/>
      </c>
    </row>
    <row r="1213" spans="5:7" s="68" customFormat="1" ht="39.4">
      <c r="E1213" s="138">
        <v>1200</v>
      </c>
      <c r="F1213" s="139">
        <f t="shared" si="36"/>
        <v>351</v>
      </c>
      <c r="G1213" s="140" t="str">
        <f t="shared" si="37"/>
        <v/>
      </c>
    </row>
    <row r="1214" spans="5:7" s="68" customFormat="1" ht="39.4">
      <c r="E1214" s="138">
        <v>1201</v>
      </c>
      <c r="F1214" s="139">
        <f t="shared" si="36"/>
        <v>263</v>
      </c>
      <c r="G1214" s="140" t="str">
        <f t="shared" si="37"/>
        <v/>
      </c>
    </row>
    <row r="1215" spans="5:7" s="68" customFormat="1" ht="39.4">
      <c r="E1215" s="138">
        <v>1202</v>
      </c>
      <c r="F1215" s="139">
        <f t="shared" si="36"/>
        <v>196</v>
      </c>
      <c r="G1215" s="140" t="str">
        <f t="shared" si="37"/>
        <v/>
      </c>
    </row>
    <row r="1216" spans="5:7" s="68" customFormat="1" ht="39.4">
      <c r="E1216" s="138">
        <v>1203</v>
      </c>
      <c r="F1216" s="139">
        <f t="shared" si="36"/>
        <v>234</v>
      </c>
      <c r="G1216" s="140" t="str">
        <f t="shared" si="37"/>
        <v/>
      </c>
    </row>
    <row r="1217" spans="5:7" s="68" customFormat="1" ht="39.4">
      <c r="E1217" s="138">
        <v>1204</v>
      </c>
      <c r="F1217" s="139">
        <f t="shared" si="36"/>
        <v>51</v>
      </c>
      <c r="G1217" s="140" t="str">
        <f t="shared" si="37"/>
        <v/>
      </c>
    </row>
    <row r="1218" spans="5:7" s="68" customFormat="1" ht="39.4">
      <c r="E1218" s="138">
        <v>1205</v>
      </c>
      <c r="F1218" s="139">
        <f t="shared" si="36"/>
        <v>255</v>
      </c>
      <c r="G1218" s="140" t="str">
        <f t="shared" si="37"/>
        <v/>
      </c>
    </row>
    <row r="1219" spans="5:7" s="68" customFormat="1" ht="39.4">
      <c r="E1219" s="138">
        <v>1206</v>
      </c>
      <c r="F1219" s="139">
        <f t="shared" si="36"/>
        <v>156</v>
      </c>
      <c r="G1219" s="140" t="str">
        <f t="shared" si="37"/>
        <v/>
      </c>
    </row>
    <row r="1220" spans="5:7" s="68" customFormat="1" ht="39.4">
      <c r="E1220" s="138">
        <v>1207</v>
      </c>
      <c r="F1220" s="139">
        <f t="shared" si="36"/>
        <v>34</v>
      </c>
      <c r="G1220" s="140" t="str">
        <f t="shared" si="37"/>
        <v/>
      </c>
    </row>
    <row r="1221" spans="5:7" s="68" customFormat="1" ht="39.4">
      <c r="E1221" s="138">
        <v>1208</v>
      </c>
      <c r="F1221" s="139">
        <f t="shared" si="36"/>
        <v>170</v>
      </c>
      <c r="G1221" s="140" t="str">
        <f t="shared" si="37"/>
        <v/>
      </c>
    </row>
    <row r="1222" spans="5:7" s="68" customFormat="1" ht="39.4">
      <c r="E1222" s="138">
        <v>1209</v>
      </c>
      <c r="F1222" s="139">
        <f t="shared" si="36"/>
        <v>104</v>
      </c>
      <c r="G1222" s="140" t="str">
        <f t="shared" si="37"/>
        <v/>
      </c>
    </row>
    <row r="1223" spans="5:7" s="68" customFormat="1" ht="39.4">
      <c r="E1223" s="138">
        <v>1210</v>
      </c>
      <c r="F1223" s="139">
        <f t="shared" si="36"/>
        <v>147</v>
      </c>
      <c r="G1223" s="140" t="str">
        <f t="shared" si="37"/>
        <v/>
      </c>
    </row>
    <row r="1224" spans="5:7" s="68" customFormat="1" ht="39.4">
      <c r="E1224" s="138">
        <v>1211</v>
      </c>
      <c r="F1224" s="139">
        <f t="shared" si="36"/>
        <v>362</v>
      </c>
      <c r="G1224" s="140" t="str">
        <f t="shared" si="37"/>
        <v/>
      </c>
    </row>
    <row r="1225" spans="5:7" s="68" customFormat="1" ht="39.4">
      <c r="E1225" s="138">
        <v>1212</v>
      </c>
      <c r="F1225" s="139">
        <f t="shared" si="36"/>
        <v>318</v>
      </c>
      <c r="G1225" s="140" t="str">
        <f t="shared" si="37"/>
        <v/>
      </c>
    </row>
    <row r="1226" spans="5:7" s="68" customFormat="1" ht="39.4">
      <c r="E1226" s="138">
        <v>1213</v>
      </c>
      <c r="F1226" s="139">
        <f t="shared" si="36"/>
        <v>98</v>
      </c>
      <c r="G1226" s="140" t="str">
        <f t="shared" si="37"/>
        <v/>
      </c>
    </row>
    <row r="1227" spans="5:7" s="68" customFormat="1" ht="39.4">
      <c r="E1227" s="138">
        <v>1214</v>
      </c>
      <c r="F1227" s="139">
        <f t="shared" si="36"/>
        <v>117</v>
      </c>
      <c r="G1227" s="140" t="str">
        <f t="shared" si="37"/>
        <v/>
      </c>
    </row>
    <row r="1228" spans="5:7" s="68" customFormat="1" ht="39.4">
      <c r="E1228" s="138">
        <v>1215</v>
      </c>
      <c r="F1228" s="139">
        <f t="shared" si="36"/>
        <v>212</v>
      </c>
      <c r="G1228" s="140" t="str">
        <f t="shared" si="37"/>
        <v/>
      </c>
    </row>
    <row r="1229" spans="5:7" s="68" customFormat="1" ht="39.4">
      <c r="E1229" s="138">
        <v>1216</v>
      </c>
      <c r="F1229" s="139">
        <f t="shared" si="36"/>
        <v>314</v>
      </c>
      <c r="G1229" s="140" t="str">
        <f t="shared" si="37"/>
        <v/>
      </c>
    </row>
    <row r="1230" spans="5:7" s="68" customFormat="1" ht="39.4">
      <c r="E1230" s="138">
        <v>1217</v>
      </c>
      <c r="F1230" s="139">
        <f t="shared" si="36"/>
        <v>78</v>
      </c>
      <c r="G1230" s="140" t="str">
        <f t="shared" si="37"/>
        <v/>
      </c>
    </row>
    <row r="1231" spans="5:7" s="68" customFormat="1" ht="39.4">
      <c r="E1231" s="138">
        <v>1218</v>
      </c>
      <c r="F1231" s="139">
        <f t="shared" ref="F1231:F1294" si="38">MOD(F1230*$B$11,$E$10)</f>
        <v>17</v>
      </c>
      <c r="G1231" s="140" t="str">
        <f t="shared" ref="G1231:G1294" si="39">IF(F1231=1,F1231,"")</f>
        <v/>
      </c>
    </row>
    <row r="1232" spans="5:7" s="68" customFormat="1" ht="39.4">
      <c r="E1232" s="138">
        <v>1219</v>
      </c>
      <c r="F1232" s="139">
        <f t="shared" si="38"/>
        <v>85</v>
      </c>
      <c r="G1232" s="140" t="str">
        <f t="shared" si="39"/>
        <v/>
      </c>
    </row>
    <row r="1233" spans="5:7" s="68" customFormat="1" ht="39.4">
      <c r="E1233" s="138">
        <v>1220</v>
      </c>
      <c r="F1233" s="139">
        <f t="shared" si="38"/>
        <v>52</v>
      </c>
      <c r="G1233" s="140" t="str">
        <f t="shared" si="39"/>
        <v/>
      </c>
    </row>
    <row r="1234" spans="5:7" s="68" customFormat="1" ht="39.4">
      <c r="E1234" s="138">
        <v>1221</v>
      </c>
      <c r="F1234" s="139">
        <f t="shared" si="38"/>
        <v>260</v>
      </c>
      <c r="G1234" s="140" t="str">
        <f t="shared" si="39"/>
        <v/>
      </c>
    </row>
    <row r="1235" spans="5:7" s="68" customFormat="1" ht="39.4">
      <c r="E1235" s="138">
        <v>1222</v>
      </c>
      <c r="F1235" s="139">
        <f t="shared" si="38"/>
        <v>181</v>
      </c>
      <c r="G1235" s="140" t="str">
        <f t="shared" si="39"/>
        <v/>
      </c>
    </row>
    <row r="1236" spans="5:7" s="68" customFormat="1" ht="39.4">
      <c r="E1236" s="138">
        <v>1223</v>
      </c>
      <c r="F1236" s="139">
        <f t="shared" si="38"/>
        <v>159</v>
      </c>
      <c r="G1236" s="140" t="str">
        <f t="shared" si="39"/>
        <v/>
      </c>
    </row>
    <row r="1237" spans="5:7" s="68" customFormat="1" ht="39.4">
      <c r="E1237" s="138">
        <v>1224</v>
      </c>
      <c r="F1237" s="139">
        <f t="shared" si="38"/>
        <v>49</v>
      </c>
      <c r="G1237" s="140" t="str">
        <f t="shared" si="39"/>
        <v/>
      </c>
    </row>
    <row r="1238" spans="5:7" s="68" customFormat="1" ht="39.4">
      <c r="E1238" s="138">
        <v>1225</v>
      </c>
      <c r="F1238" s="139">
        <f t="shared" si="38"/>
        <v>245</v>
      </c>
      <c r="G1238" s="140" t="str">
        <f t="shared" si="39"/>
        <v/>
      </c>
    </row>
    <row r="1239" spans="5:7" s="68" customFormat="1" ht="39.4">
      <c r="E1239" s="138">
        <v>1226</v>
      </c>
      <c r="F1239" s="139">
        <f t="shared" si="38"/>
        <v>106</v>
      </c>
      <c r="G1239" s="140" t="str">
        <f t="shared" si="39"/>
        <v/>
      </c>
    </row>
    <row r="1240" spans="5:7" s="68" customFormat="1" ht="39.4">
      <c r="E1240" s="138">
        <v>1227</v>
      </c>
      <c r="F1240" s="139">
        <f t="shared" si="38"/>
        <v>157</v>
      </c>
      <c r="G1240" s="140" t="str">
        <f t="shared" si="39"/>
        <v/>
      </c>
    </row>
    <row r="1241" spans="5:7" s="68" customFormat="1" ht="39.4">
      <c r="E1241" s="138">
        <v>1228</v>
      </c>
      <c r="F1241" s="139">
        <f t="shared" si="38"/>
        <v>39</v>
      </c>
      <c r="G1241" s="140" t="str">
        <f t="shared" si="39"/>
        <v/>
      </c>
    </row>
    <row r="1242" spans="5:7" s="68" customFormat="1" ht="39.4">
      <c r="E1242" s="138">
        <v>1229</v>
      </c>
      <c r="F1242" s="139">
        <f t="shared" si="38"/>
        <v>195</v>
      </c>
      <c r="G1242" s="140" t="str">
        <f t="shared" si="39"/>
        <v/>
      </c>
    </row>
    <row r="1243" spans="5:7" s="68" customFormat="1" ht="39.4">
      <c r="E1243" s="138">
        <v>1230</v>
      </c>
      <c r="F1243" s="139">
        <f t="shared" si="38"/>
        <v>229</v>
      </c>
      <c r="G1243" s="140" t="str">
        <f t="shared" si="39"/>
        <v/>
      </c>
    </row>
    <row r="1244" spans="5:7" s="68" customFormat="1" ht="39.4">
      <c r="E1244" s="138">
        <v>1231</v>
      </c>
      <c r="F1244" s="139">
        <f t="shared" si="38"/>
        <v>26</v>
      </c>
      <c r="G1244" s="140" t="str">
        <f t="shared" si="39"/>
        <v/>
      </c>
    </row>
    <row r="1245" spans="5:7" s="68" customFormat="1" ht="39.4">
      <c r="E1245" s="138">
        <v>1232</v>
      </c>
      <c r="F1245" s="139">
        <f t="shared" si="38"/>
        <v>130</v>
      </c>
      <c r="G1245" s="140" t="str">
        <f t="shared" si="39"/>
        <v/>
      </c>
    </row>
    <row r="1246" spans="5:7" s="68" customFormat="1" ht="39.4">
      <c r="E1246" s="138">
        <v>1233</v>
      </c>
      <c r="F1246" s="139">
        <f t="shared" si="38"/>
        <v>277</v>
      </c>
      <c r="G1246" s="140" t="str">
        <f t="shared" si="39"/>
        <v/>
      </c>
    </row>
    <row r="1247" spans="5:7" s="68" customFormat="1" ht="39.4">
      <c r="E1247" s="138">
        <v>1234</v>
      </c>
      <c r="F1247" s="139">
        <f t="shared" si="38"/>
        <v>266</v>
      </c>
      <c r="G1247" s="140" t="str">
        <f t="shared" si="39"/>
        <v/>
      </c>
    </row>
    <row r="1248" spans="5:7" s="68" customFormat="1" ht="39.4">
      <c r="E1248" s="138">
        <v>1235</v>
      </c>
      <c r="F1248" s="139">
        <f t="shared" si="38"/>
        <v>211</v>
      </c>
      <c r="G1248" s="140" t="str">
        <f t="shared" si="39"/>
        <v/>
      </c>
    </row>
    <row r="1249" spans="5:7" s="68" customFormat="1" ht="39.4">
      <c r="E1249" s="138">
        <v>1236</v>
      </c>
      <c r="F1249" s="139">
        <f t="shared" si="38"/>
        <v>309</v>
      </c>
      <c r="G1249" s="140" t="str">
        <f t="shared" si="39"/>
        <v/>
      </c>
    </row>
    <row r="1250" spans="5:7" s="68" customFormat="1" ht="39.4">
      <c r="E1250" s="138">
        <v>1237</v>
      </c>
      <c r="F1250" s="139">
        <f t="shared" si="38"/>
        <v>53</v>
      </c>
      <c r="G1250" s="140" t="str">
        <f t="shared" si="39"/>
        <v/>
      </c>
    </row>
    <row r="1251" spans="5:7" s="68" customFormat="1" ht="39.4">
      <c r="E1251" s="138">
        <v>1238</v>
      </c>
      <c r="F1251" s="139">
        <f t="shared" si="38"/>
        <v>265</v>
      </c>
      <c r="G1251" s="140" t="str">
        <f t="shared" si="39"/>
        <v/>
      </c>
    </row>
    <row r="1252" spans="5:7" s="68" customFormat="1" ht="39.4">
      <c r="E1252" s="138">
        <v>1239</v>
      </c>
      <c r="F1252" s="139">
        <f t="shared" si="38"/>
        <v>206</v>
      </c>
      <c r="G1252" s="140" t="str">
        <f t="shared" si="39"/>
        <v/>
      </c>
    </row>
    <row r="1253" spans="5:7" s="68" customFormat="1" ht="39.4">
      <c r="E1253" s="138">
        <v>1240</v>
      </c>
      <c r="F1253" s="139">
        <f t="shared" si="38"/>
        <v>284</v>
      </c>
      <c r="G1253" s="140" t="str">
        <f t="shared" si="39"/>
        <v/>
      </c>
    </row>
    <row r="1254" spans="5:7" s="68" customFormat="1" ht="39.4">
      <c r="E1254" s="138">
        <v>1241</v>
      </c>
      <c r="F1254" s="139">
        <f t="shared" si="38"/>
        <v>301</v>
      </c>
      <c r="G1254" s="140" t="str">
        <f t="shared" si="39"/>
        <v/>
      </c>
    </row>
    <row r="1255" spans="5:7" s="68" customFormat="1" ht="39.4">
      <c r="E1255" s="138">
        <v>1242</v>
      </c>
      <c r="F1255" s="139">
        <f t="shared" si="38"/>
        <v>13</v>
      </c>
      <c r="G1255" s="140" t="str">
        <f t="shared" si="39"/>
        <v/>
      </c>
    </row>
    <row r="1256" spans="5:7" s="68" customFormat="1" ht="39.4">
      <c r="E1256" s="138">
        <v>1243</v>
      </c>
      <c r="F1256" s="139">
        <f t="shared" si="38"/>
        <v>65</v>
      </c>
      <c r="G1256" s="140" t="str">
        <f t="shared" si="39"/>
        <v/>
      </c>
    </row>
    <row r="1257" spans="5:7" s="68" customFormat="1" ht="39.4">
      <c r="E1257" s="138">
        <v>1244</v>
      </c>
      <c r="F1257" s="139">
        <f t="shared" si="38"/>
        <v>325</v>
      </c>
      <c r="G1257" s="140" t="str">
        <f t="shared" si="39"/>
        <v/>
      </c>
    </row>
    <row r="1258" spans="5:7" s="68" customFormat="1" ht="39.4">
      <c r="E1258" s="138">
        <v>1245</v>
      </c>
      <c r="F1258" s="139">
        <f t="shared" si="38"/>
        <v>133</v>
      </c>
      <c r="G1258" s="140" t="str">
        <f t="shared" si="39"/>
        <v/>
      </c>
    </row>
    <row r="1259" spans="5:7" s="68" customFormat="1" ht="39.4">
      <c r="E1259" s="138">
        <v>1246</v>
      </c>
      <c r="F1259" s="139">
        <f t="shared" si="38"/>
        <v>292</v>
      </c>
      <c r="G1259" s="140" t="str">
        <f t="shared" si="39"/>
        <v/>
      </c>
    </row>
    <row r="1260" spans="5:7" s="68" customFormat="1" ht="39.4">
      <c r="E1260" s="138">
        <v>1247</v>
      </c>
      <c r="F1260" s="139">
        <f t="shared" si="38"/>
        <v>341</v>
      </c>
      <c r="G1260" s="140" t="str">
        <f t="shared" si="39"/>
        <v/>
      </c>
    </row>
    <row r="1261" spans="5:7" s="68" customFormat="1" ht="39.4">
      <c r="E1261" s="138">
        <v>1248</v>
      </c>
      <c r="F1261" s="139">
        <f t="shared" si="38"/>
        <v>213</v>
      </c>
      <c r="G1261" s="140" t="str">
        <f t="shared" si="39"/>
        <v/>
      </c>
    </row>
    <row r="1262" spans="5:7" s="68" customFormat="1" ht="39.4">
      <c r="E1262" s="138">
        <v>1249</v>
      </c>
      <c r="F1262" s="139">
        <f t="shared" si="38"/>
        <v>319</v>
      </c>
      <c r="G1262" s="140" t="str">
        <f t="shared" si="39"/>
        <v/>
      </c>
    </row>
    <row r="1263" spans="5:7" s="68" customFormat="1" ht="39.4">
      <c r="E1263" s="138">
        <v>1250</v>
      </c>
      <c r="F1263" s="139">
        <f t="shared" si="38"/>
        <v>103</v>
      </c>
      <c r="G1263" s="140" t="str">
        <f t="shared" si="39"/>
        <v/>
      </c>
    </row>
    <row r="1264" spans="5:7" s="68" customFormat="1" ht="39.4">
      <c r="E1264" s="138">
        <v>1251</v>
      </c>
      <c r="F1264" s="139">
        <f t="shared" si="38"/>
        <v>142</v>
      </c>
      <c r="G1264" s="140" t="str">
        <f t="shared" si="39"/>
        <v/>
      </c>
    </row>
    <row r="1265" spans="5:7" s="68" customFormat="1" ht="39.4">
      <c r="E1265" s="138">
        <v>1252</v>
      </c>
      <c r="F1265" s="139">
        <f t="shared" si="38"/>
        <v>337</v>
      </c>
      <c r="G1265" s="140" t="str">
        <f t="shared" si="39"/>
        <v/>
      </c>
    </row>
    <row r="1266" spans="5:7" s="68" customFormat="1" ht="39.4">
      <c r="E1266" s="138">
        <v>1253</v>
      </c>
      <c r="F1266" s="139">
        <f t="shared" si="38"/>
        <v>193</v>
      </c>
      <c r="G1266" s="140" t="str">
        <f t="shared" si="39"/>
        <v/>
      </c>
    </row>
    <row r="1267" spans="5:7" s="68" customFormat="1" ht="39.4">
      <c r="E1267" s="138">
        <v>1254</v>
      </c>
      <c r="F1267" s="139">
        <f t="shared" si="38"/>
        <v>219</v>
      </c>
      <c r="G1267" s="140" t="str">
        <f t="shared" si="39"/>
        <v/>
      </c>
    </row>
    <row r="1268" spans="5:7" s="68" customFormat="1" ht="39.4">
      <c r="E1268" s="138">
        <v>1255</v>
      </c>
      <c r="F1268" s="139">
        <f t="shared" si="38"/>
        <v>349</v>
      </c>
      <c r="G1268" s="140" t="str">
        <f t="shared" si="39"/>
        <v/>
      </c>
    </row>
    <row r="1269" spans="5:7" s="68" customFormat="1" ht="39.4">
      <c r="E1269" s="138">
        <v>1256</v>
      </c>
      <c r="F1269" s="139">
        <f t="shared" si="38"/>
        <v>253</v>
      </c>
      <c r="G1269" s="140" t="str">
        <f t="shared" si="39"/>
        <v/>
      </c>
    </row>
    <row r="1270" spans="5:7" s="68" customFormat="1" ht="39.4">
      <c r="E1270" s="138">
        <v>1257</v>
      </c>
      <c r="F1270" s="139">
        <f t="shared" si="38"/>
        <v>146</v>
      </c>
      <c r="G1270" s="140" t="str">
        <f t="shared" si="39"/>
        <v/>
      </c>
    </row>
    <row r="1271" spans="5:7" s="68" customFormat="1" ht="39.4">
      <c r="E1271" s="138">
        <v>1258</v>
      </c>
      <c r="F1271" s="139">
        <f t="shared" si="38"/>
        <v>357</v>
      </c>
      <c r="G1271" s="140" t="str">
        <f t="shared" si="39"/>
        <v/>
      </c>
    </row>
    <row r="1272" spans="5:7" s="68" customFormat="1" ht="39.4">
      <c r="E1272" s="138">
        <v>1259</v>
      </c>
      <c r="F1272" s="139">
        <f t="shared" si="38"/>
        <v>293</v>
      </c>
      <c r="G1272" s="140" t="str">
        <f t="shared" si="39"/>
        <v/>
      </c>
    </row>
    <row r="1273" spans="5:7" s="68" customFormat="1" ht="39.4">
      <c r="E1273" s="138">
        <v>1260</v>
      </c>
      <c r="F1273" s="139">
        <f t="shared" si="38"/>
        <v>346</v>
      </c>
      <c r="G1273" s="140" t="str">
        <f t="shared" si="39"/>
        <v/>
      </c>
    </row>
    <row r="1274" spans="5:7" s="68" customFormat="1" ht="39.4">
      <c r="E1274" s="138">
        <v>1261</v>
      </c>
      <c r="F1274" s="139">
        <f t="shared" si="38"/>
        <v>238</v>
      </c>
      <c r="G1274" s="140" t="str">
        <f t="shared" si="39"/>
        <v/>
      </c>
    </row>
    <row r="1275" spans="5:7" s="68" customFormat="1" ht="39.4">
      <c r="E1275" s="138">
        <v>1262</v>
      </c>
      <c r="F1275" s="139">
        <f t="shared" si="38"/>
        <v>71</v>
      </c>
      <c r="G1275" s="140" t="str">
        <f t="shared" si="39"/>
        <v/>
      </c>
    </row>
    <row r="1276" spans="5:7" s="68" customFormat="1" ht="39.4">
      <c r="E1276" s="138">
        <v>1263</v>
      </c>
      <c r="F1276" s="139">
        <f t="shared" si="38"/>
        <v>355</v>
      </c>
      <c r="G1276" s="140" t="str">
        <f t="shared" si="39"/>
        <v/>
      </c>
    </row>
    <row r="1277" spans="5:7" s="68" customFormat="1" ht="39.4">
      <c r="E1277" s="138">
        <v>1264</v>
      </c>
      <c r="F1277" s="139">
        <f t="shared" si="38"/>
        <v>283</v>
      </c>
      <c r="G1277" s="140" t="str">
        <f t="shared" si="39"/>
        <v/>
      </c>
    </row>
    <row r="1278" spans="5:7" s="68" customFormat="1" ht="39.4">
      <c r="E1278" s="138">
        <v>1265</v>
      </c>
      <c r="F1278" s="139">
        <f t="shared" si="38"/>
        <v>296</v>
      </c>
      <c r="G1278" s="140" t="str">
        <f t="shared" si="39"/>
        <v/>
      </c>
    </row>
    <row r="1279" spans="5:7" s="68" customFormat="1" ht="39.4">
      <c r="E1279" s="138">
        <v>1266</v>
      </c>
      <c r="F1279" s="139">
        <f t="shared" si="38"/>
        <v>361</v>
      </c>
      <c r="G1279" s="140" t="str">
        <f t="shared" si="39"/>
        <v/>
      </c>
    </row>
    <row r="1280" spans="5:7" s="68" customFormat="1" ht="39.4">
      <c r="E1280" s="138">
        <v>1267</v>
      </c>
      <c r="F1280" s="139">
        <f t="shared" si="38"/>
        <v>313</v>
      </c>
      <c r="G1280" s="140" t="str">
        <f t="shared" si="39"/>
        <v/>
      </c>
    </row>
    <row r="1281" spans="5:7" s="68" customFormat="1" ht="39.4">
      <c r="E1281" s="138">
        <v>1268</v>
      </c>
      <c r="F1281" s="139">
        <f t="shared" si="38"/>
        <v>73</v>
      </c>
      <c r="G1281" s="140" t="str">
        <f t="shared" si="39"/>
        <v/>
      </c>
    </row>
    <row r="1282" spans="5:7" s="68" customFormat="1" ht="39.4">
      <c r="E1282" s="138">
        <v>1269</v>
      </c>
      <c r="F1282" s="139">
        <f t="shared" si="38"/>
        <v>365</v>
      </c>
      <c r="G1282" s="140" t="str">
        <f t="shared" si="39"/>
        <v/>
      </c>
    </row>
    <row r="1283" spans="5:7" s="68" customFormat="1" ht="39.4">
      <c r="E1283" s="138">
        <v>1270</v>
      </c>
      <c r="F1283" s="139">
        <f t="shared" si="38"/>
        <v>333</v>
      </c>
      <c r="G1283" s="140" t="str">
        <f t="shared" si="39"/>
        <v/>
      </c>
    </row>
    <row r="1284" spans="5:7" s="68" customFormat="1" ht="39.4">
      <c r="E1284" s="138">
        <v>1271</v>
      </c>
      <c r="F1284" s="139">
        <f t="shared" si="38"/>
        <v>173</v>
      </c>
      <c r="G1284" s="140" t="str">
        <f t="shared" si="39"/>
        <v/>
      </c>
    </row>
    <row r="1285" spans="5:7" s="68" customFormat="1" ht="39.4">
      <c r="E1285" s="138">
        <v>1272</v>
      </c>
      <c r="F1285" s="139">
        <f t="shared" si="38"/>
        <v>119</v>
      </c>
      <c r="G1285" s="140" t="str">
        <f t="shared" si="39"/>
        <v/>
      </c>
    </row>
    <row r="1286" spans="5:7" s="68" customFormat="1" ht="39.4">
      <c r="E1286" s="138">
        <v>1273</v>
      </c>
      <c r="F1286" s="139">
        <f t="shared" si="38"/>
        <v>222</v>
      </c>
      <c r="G1286" s="140" t="str">
        <f t="shared" si="39"/>
        <v/>
      </c>
    </row>
    <row r="1287" spans="5:7" s="68" customFormat="1" ht="39.4">
      <c r="E1287" s="138">
        <v>1274</v>
      </c>
      <c r="F1287" s="139">
        <f t="shared" si="38"/>
        <v>364</v>
      </c>
      <c r="G1287" s="140" t="str">
        <f t="shared" si="39"/>
        <v/>
      </c>
    </row>
    <row r="1288" spans="5:7" s="68" customFormat="1" ht="39.4">
      <c r="E1288" s="138">
        <v>1275</v>
      </c>
      <c r="F1288" s="139">
        <f t="shared" si="38"/>
        <v>328</v>
      </c>
      <c r="G1288" s="140" t="str">
        <f t="shared" si="39"/>
        <v/>
      </c>
    </row>
    <row r="1289" spans="5:7" s="68" customFormat="1" ht="39.4">
      <c r="E1289" s="138">
        <v>1276</v>
      </c>
      <c r="F1289" s="139">
        <f t="shared" si="38"/>
        <v>148</v>
      </c>
      <c r="G1289" s="140" t="str">
        <f t="shared" si="39"/>
        <v/>
      </c>
    </row>
    <row r="1290" spans="5:7" s="68" customFormat="1" ht="39.4">
      <c r="E1290" s="138">
        <v>1277</v>
      </c>
      <c r="F1290" s="139">
        <f t="shared" si="38"/>
        <v>367</v>
      </c>
      <c r="G1290" s="140" t="str">
        <f t="shared" si="39"/>
        <v/>
      </c>
    </row>
    <row r="1291" spans="5:7" s="68" customFormat="1" ht="39.4">
      <c r="E1291" s="138">
        <v>1278</v>
      </c>
      <c r="F1291" s="139">
        <f t="shared" si="38"/>
        <v>343</v>
      </c>
      <c r="G1291" s="140" t="str">
        <f t="shared" si="39"/>
        <v/>
      </c>
    </row>
    <row r="1292" spans="5:7" s="68" customFormat="1" ht="39.4">
      <c r="E1292" s="138">
        <v>1279</v>
      </c>
      <c r="F1292" s="139">
        <f t="shared" si="38"/>
        <v>223</v>
      </c>
      <c r="G1292" s="140" t="str">
        <f t="shared" si="39"/>
        <v/>
      </c>
    </row>
    <row r="1293" spans="5:7" s="68" customFormat="1" ht="39.4">
      <c r="E1293" s="138">
        <v>1280</v>
      </c>
      <c r="F1293" s="139">
        <f t="shared" si="38"/>
        <v>369</v>
      </c>
      <c r="G1293" s="140" t="str">
        <f t="shared" si="39"/>
        <v/>
      </c>
    </row>
    <row r="1294" spans="5:7" s="68" customFormat="1" ht="39.4">
      <c r="E1294" s="138">
        <v>1281</v>
      </c>
      <c r="F1294" s="139">
        <f t="shared" si="38"/>
        <v>353</v>
      </c>
      <c r="G1294" s="140" t="str">
        <f t="shared" si="39"/>
        <v/>
      </c>
    </row>
    <row r="1295" spans="5:7" s="68" customFormat="1" ht="39.4">
      <c r="E1295" s="138">
        <v>1282</v>
      </c>
      <c r="F1295" s="139">
        <f t="shared" ref="F1295:F1358" si="40">MOD(F1294*$B$11,$E$10)</f>
        <v>273</v>
      </c>
      <c r="G1295" s="140" t="str">
        <f t="shared" ref="G1295:G1358" si="41">IF(F1295=1,F1295,"")</f>
        <v/>
      </c>
    </row>
    <row r="1296" spans="5:7" s="68" customFormat="1" ht="39.4">
      <c r="E1296" s="138">
        <v>1283</v>
      </c>
      <c r="F1296" s="139">
        <f t="shared" si="40"/>
        <v>246</v>
      </c>
      <c r="G1296" s="140" t="str">
        <f t="shared" si="41"/>
        <v/>
      </c>
    </row>
    <row r="1297" spans="5:7" s="68" customFormat="1" ht="39.4">
      <c r="E1297" s="138">
        <v>1284</v>
      </c>
      <c r="F1297" s="139">
        <f t="shared" si="40"/>
        <v>111</v>
      </c>
      <c r="G1297" s="140" t="str">
        <f t="shared" si="41"/>
        <v/>
      </c>
    </row>
    <row r="1298" spans="5:7" s="68" customFormat="1" ht="39.4">
      <c r="E1298" s="138">
        <v>1285</v>
      </c>
      <c r="F1298" s="139">
        <f t="shared" si="40"/>
        <v>182</v>
      </c>
      <c r="G1298" s="140" t="str">
        <f t="shared" si="41"/>
        <v/>
      </c>
    </row>
    <row r="1299" spans="5:7" s="68" customFormat="1" ht="39.4">
      <c r="E1299" s="138">
        <v>1286</v>
      </c>
      <c r="F1299" s="139">
        <f t="shared" si="40"/>
        <v>164</v>
      </c>
      <c r="G1299" s="140" t="str">
        <f t="shared" si="41"/>
        <v/>
      </c>
    </row>
    <row r="1300" spans="5:7" s="68" customFormat="1" ht="39.4">
      <c r="E1300" s="138">
        <v>1287</v>
      </c>
      <c r="F1300" s="139">
        <f t="shared" si="40"/>
        <v>74</v>
      </c>
      <c r="G1300" s="140" t="str">
        <f t="shared" si="41"/>
        <v/>
      </c>
    </row>
    <row r="1301" spans="5:7" s="68" customFormat="1" ht="39.4">
      <c r="E1301" s="138">
        <v>1288</v>
      </c>
      <c r="F1301" s="139">
        <f t="shared" si="40"/>
        <v>370</v>
      </c>
      <c r="G1301" s="140" t="str">
        <f t="shared" si="41"/>
        <v/>
      </c>
    </row>
    <row r="1302" spans="5:7" s="68" customFormat="1" ht="39.4">
      <c r="E1302" s="138">
        <v>1289</v>
      </c>
      <c r="F1302" s="139">
        <f t="shared" si="40"/>
        <v>358</v>
      </c>
      <c r="G1302" s="140" t="str">
        <f t="shared" si="41"/>
        <v/>
      </c>
    </row>
    <row r="1303" spans="5:7" s="68" customFormat="1" ht="39.4">
      <c r="E1303" s="138">
        <v>1290</v>
      </c>
      <c r="F1303" s="139">
        <f t="shared" si="40"/>
        <v>298</v>
      </c>
      <c r="G1303" s="140" t="str">
        <f t="shared" si="41"/>
        <v/>
      </c>
    </row>
    <row r="1304" spans="5:7" s="68" customFormat="1" ht="39.4">
      <c r="E1304" s="138">
        <v>1291</v>
      </c>
      <c r="F1304" s="139">
        <f t="shared" si="40"/>
        <v>371</v>
      </c>
      <c r="G1304" s="140" t="str">
        <f t="shared" si="41"/>
        <v/>
      </c>
    </row>
    <row r="1305" spans="5:7" s="68" customFormat="1" ht="39.4">
      <c r="E1305" s="138">
        <v>1292</v>
      </c>
      <c r="F1305" s="139">
        <f t="shared" si="40"/>
        <v>363</v>
      </c>
      <c r="G1305" s="140" t="str">
        <f t="shared" si="41"/>
        <v/>
      </c>
    </row>
    <row r="1306" spans="5:7" s="68" customFormat="1" ht="39.4">
      <c r="E1306" s="138">
        <v>1293</v>
      </c>
      <c r="F1306" s="139">
        <f t="shared" si="40"/>
        <v>323</v>
      </c>
      <c r="G1306" s="140" t="str">
        <f t="shared" si="41"/>
        <v/>
      </c>
    </row>
    <row r="1307" spans="5:7" s="68" customFormat="1" ht="39.4">
      <c r="E1307" s="138">
        <v>1294</v>
      </c>
      <c r="F1307" s="139">
        <f t="shared" si="40"/>
        <v>123</v>
      </c>
      <c r="G1307" s="140" t="str">
        <f t="shared" si="41"/>
        <v/>
      </c>
    </row>
    <row r="1308" spans="5:7" s="68" customFormat="1" ht="39.4">
      <c r="E1308" s="138">
        <v>1295</v>
      </c>
      <c r="F1308" s="139">
        <f t="shared" si="40"/>
        <v>242</v>
      </c>
      <c r="G1308" s="140" t="str">
        <f t="shared" si="41"/>
        <v/>
      </c>
    </row>
    <row r="1309" spans="5:7" s="68" customFormat="1" ht="39.4">
      <c r="E1309" s="138">
        <v>1296</v>
      </c>
      <c r="F1309" s="139">
        <f t="shared" si="40"/>
        <v>91</v>
      </c>
      <c r="G1309" s="140" t="str">
        <f t="shared" si="41"/>
        <v/>
      </c>
    </row>
    <row r="1310" spans="5:7" s="68" customFormat="1" ht="39.4">
      <c r="E1310" s="138">
        <v>1297</v>
      </c>
      <c r="F1310" s="139">
        <f t="shared" si="40"/>
        <v>82</v>
      </c>
      <c r="G1310" s="140" t="str">
        <f t="shared" si="41"/>
        <v/>
      </c>
    </row>
    <row r="1311" spans="5:7" s="68" customFormat="1" ht="39.4">
      <c r="E1311" s="138">
        <v>1298</v>
      </c>
      <c r="F1311" s="139">
        <f t="shared" si="40"/>
        <v>37</v>
      </c>
      <c r="G1311" s="140" t="str">
        <f t="shared" si="41"/>
        <v/>
      </c>
    </row>
    <row r="1312" spans="5:7" s="68" customFormat="1" ht="39.4">
      <c r="E1312" s="138">
        <v>1299</v>
      </c>
      <c r="F1312" s="139">
        <f t="shared" si="40"/>
        <v>185</v>
      </c>
      <c r="G1312" s="140" t="str">
        <f t="shared" si="41"/>
        <v/>
      </c>
    </row>
    <row r="1313" spans="5:7" s="68" customFormat="1" ht="39.4">
      <c r="E1313" s="138">
        <v>1300</v>
      </c>
      <c r="F1313" s="139">
        <f t="shared" si="40"/>
        <v>179</v>
      </c>
      <c r="G1313" s="140" t="str">
        <f t="shared" si="41"/>
        <v/>
      </c>
    </row>
    <row r="1314" spans="5:7" s="68" customFormat="1" ht="39.4">
      <c r="E1314" s="138">
        <v>1301</v>
      </c>
      <c r="F1314" s="139">
        <f t="shared" si="40"/>
        <v>149</v>
      </c>
      <c r="G1314" s="140" t="str">
        <f t="shared" si="41"/>
        <v/>
      </c>
    </row>
    <row r="1315" spans="5:7" s="68" customFormat="1" ht="39.4">
      <c r="E1315" s="138">
        <v>1302</v>
      </c>
      <c r="F1315" s="139">
        <f t="shared" si="40"/>
        <v>372</v>
      </c>
      <c r="G1315" s="140" t="str">
        <f t="shared" si="41"/>
        <v/>
      </c>
    </row>
    <row r="1316" spans="5:7" s="68" customFormat="1" ht="39.4">
      <c r="E1316" s="138">
        <v>1303</v>
      </c>
      <c r="F1316" s="139">
        <f t="shared" si="40"/>
        <v>368</v>
      </c>
      <c r="G1316" s="140" t="str">
        <f t="shared" si="41"/>
        <v/>
      </c>
    </row>
    <row r="1317" spans="5:7" s="68" customFormat="1" ht="39.4">
      <c r="E1317" s="138">
        <v>1304</v>
      </c>
      <c r="F1317" s="139">
        <f t="shared" si="40"/>
        <v>348</v>
      </c>
      <c r="G1317" s="140" t="str">
        <f t="shared" si="41"/>
        <v/>
      </c>
    </row>
    <row r="1318" spans="5:7" s="68" customFormat="1" ht="39.4">
      <c r="E1318" s="138">
        <v>1305</v>
      </c>
      <c r="F1318" s="139">
        <f t="shared" si="40"/>
        <v>248</v>
      </c>
      <c r="G1318" s="140" t="str">
        <f t="shared" si="41"/>
        <v/>
      </c>
    </row>
    <row r="1319" spans="5:7" s="68" customFormat="1" ht="39.4">
      <c r="E1319" s="138">
        <v>1306</v>
      </c>
      <c r="F1319" s="139">
        <f t="shared" si="40"/>
        <v>121</v>
      </c>
      <c r="G1319" s="140" t="str">
        <f t="shared" si="41"/>
        <v/>
      </c>
    </row>
    <row r="1320" spans="5:7" s="68" customFormat="1" ht="39.4">
      <c r="E1320" s="138">
        <v>1307</v>
      </c>
      <c r="F1320" s="139">
        <f t="shared" si="40"/>
        <v>232</v>
      </c>
      <c r="G1320" s="140" t="str">
        <f t="shared" si="41"/>
        <v/>
      </c>
    </row>
    <row r="1321" spans="5:7" s="68" customFormat="1" ht="39.4">
      <c r="E1321" s="138">
        <v>1308</v>
      </c>
      <c r="F1321" s="139">
        <f t="shared" si="40"/>
        <v>41</v>
      </c>
      <c r="G1321" s="140" t="str">
        <f t="shared" si="41"/>
        <v/>
      </c>
    </row>
    <row r="1322" spans="5:7" s="68" customFormat="1" ht="39.4">
      <c r="E1322" s="138">
        <v>1309</v>
      </c>
      <c r="F1322" s="139">
        <f t="shared" si="40"/>
        <v>205</v>
      </c>
      <c r="G1322" s="140" t="str">
        <f t="shared" si="41"/>
        <v/>
      </c>
    </row>
    <row r="1323" spans="5:7" s="68" customFormat="1" ht="39.4">
      <c r="E1323" s="138">
        <v>1310</v>
      </c>
      <c r="F1323" s="139">
        <f t="shared" si="40"/>
        <v>279</v>
      </c>
      <c r="G1323" s="140" t="str">
        <f t="shared" si="41"/>
        <v/>
      </c>
    </row>
    <row r="1324" spans="5:7" s="68" customFormat="1" ht="39.4">
      <c r="E1324" s="138">
        <v>1311</v>
      </c>
      <c r="F1324" s="139">
        <f t="shared" si="40"/>
        <v>276</v>
      </c>
      <c r="G1324" s="140" t="str">
        <f t="shared" si="41"/>
        <v/>
      </c>
    </row>
    <row r="1325" spans="5:7" s="68" customFormat="1" ht="39.4">
      <c r="E1325" s="138">
        <v>1312</v>
      </c>
      <c r="F1325" s="139">
        <f t="shared" si="40"/>
        <v>261</v>
      </c>
      <c r="G1325" s="140" t="str">
        <f t="shared" si="41"/>
        <v/>
      </c>
    </row>
    <row r="1326" spans="5:7" s="68" customFormat="1" ht="39.4">
      <c r="E1326" s="138">
        <v>1313</v>
      </c>
      <c r="F1326" s="139">
        <f t="shared" si="40"/>
        <v>186</v>
      </c>
      <c r="G1326" s="140" t="str">
        <f t="shared" si="41"/>
        <v/>
      </c>
    </row>
    <row r="1327" spans="5:7" s="68" customFormat="1" ht="39.4">
      <c r="E1327" s="138">
        <v>1314</v>
      </c>
      <c r="F1327" s="139">
        <f t="shared" si="40"/>
        <v>184</v>
      </c>
      <c r="G1327" s="140" t="str">
        <f t="shared" si="41"/>
        <v/>
      </c>
    </row>
    <row r="1328" spans="5:7" s="68" customFormat="1" ht="39.4">
      <c r="E1328" s="138">
        <v>1315</v>
      </c>
      <c r="F1328" s="139">
        <f t="shared" si="40"/>
        <v>174</v>
      </c>
      <c r="G1328" s="140" t="str">
        <f t="shared" si="41"/>
        <v/>
      </c>
    </row>
    <row r="1329" spans="5:7" s="68" customFormat="1" ht="39.4">
      <c r="E1329" s="138">
        <v>1316</v>
      </c>
      <c r="F1329" s="139">
        <f t="shared" si="40"/>
        <v>124</v>
      </c>
      <c r="G1329" s="140" t="str">
        <f t="shared" si="41"/>
        <v/>
      </c>
    </row>
    <row r="1330" spans="5:7" s="68" customFormat="1" ht="39.4">
      <c r="E1330" s="138">
        <v>1317</v>
      </c>
      <c r="F1330" s="139">
        <f t="shared" si="40"/>
        <v>247</v>
      </c>
      <c r="G1330" s="140" t="str">
        <f t="shared" si="41"/>
        <v/>
      </c>
    </row>
    <row r="1331" spans="5:7" s="68" customFormat="1" ht="39.4">
      <c r="E1331" s="138">
        <v>1318</v>
      </c>
      <c r="F1331" s="139">
        <f t="shared" si="40"/>
        <v>116</v>
      </c>
      <c r="G1331" s="140" t="str">
        <f t="shared" si="41"/>
        <v/>
      </c>
    </row>
    <row r="1332" spans="5:7" s="68" customFormat="1" ht="39.4">
      <c r="E1332" s="138">
        <v>1319</v>
      </c>
      <c r="F1332" s="139">
        <f t="shared" si="40"/>
        <v>207</v>
      </c>
      <c r="G1332" s="140" t="str">
        <f t="shared" si="41"/>
        <v/>
      </c>
    </row>
    <row r="1333" spans="5:7" s="68" customFormat="1" ht="39.4">
      <c r="E1333" s="138">
        <v>1320</v>
      </c>
      <c r="F1333" s="139">
        <f t="shared" si="40"/>
        <v>289</v>
      </c>
      <c r="G1333" s="140" t="str">
        <f t="shared" si="41"/>
        <v/>
      </c>
    </row>
    <row r="1334" spans="5:7" s="68" customFormat="1" ht="39.4">
      <c r="E1334" s="138">
        <v>1321</v>
      </c>
      <c r="F1334" s="139">
        <f t="shared" si="40"/>
        <v>326</v>
      </c>
      <c r="G1334" s="140" t="str">
        <f t="shared" si="41"/>
        <v/>
      </c>
    </row>
    <row r="1335" spans="5:7" s="68" customFormat="1" ht="39.4">
      <c r="E1335" s="138">
        <v>1322</v>
      </c>
      <c r="F1335" s="139">
        <f t="shared" si="40"/>
        <v>138</v>
      </c>
      <c r="G1335" s="140" t="str">
        <f t="shared" si="41"/>
        <v/>
      </c>
    </row>
    <row r="1336" spans="5:7" s="68" customFormat="1" ht="39.4">
      <c r="E1336" s="138">
        <v>1323</v>
      </c>
      <c r="F1336" s="139">
        <f t="shared" si="40"/>
        <v>317</v>
      </c>
      <c r="G1336" s="140" t="str">
        <f t="shared" si="41"/>
        <v/>
      </c>
    </row>
    <row r="1337" spans="5:7" s="68" customFormat="1" ht="39.4">
      <c r="E1337" s="138">
        <v>1324</v>
      </c>
      <c r="F1337" s="139">
        <f t="shared" si="40"/>
        <v>93</v>
      </c>
      <c r="G1337" s="140" t="str">
        <f t="shared" si="41"/>
        <v/>
      </c>
    </row>
    <row r="1338" spans="5:7" s="68" customFormat="1" ht="39.4">
      <c r="E1338" s="138">
        <v>1325</v>
      </c>
      <c r="F1338" s="139">
        <f t="shared" si="40"/>
        <v>92</v>
      </c>
      <c r="G1338" s="140" t="str">
        <f t="shared" si="41"/>
        <v/>
      </c>
    </row>
    <row r="1339" spans="5:7" s="68" customFormat="1" ht="39.4">
      <c r="E1339" s="138">
        <v>1326</v>
      </c>
      <c r="F1339" s="139">
        <f t="shared" si="40"/>
        <v>87</v>
      </c>
      <c r="G1339" s="140" t="str">
        <f t="shared" si="41"/>
        <v/>
      </c>
    </row>
    <row r="1340" spans="5:7" s="68" customFormat="1" ht="39.4">
      <c r="E1340" s="138">
        <v>1327</v>
      </c>
      <c r="F1340" s="139">
        <f t="shared" si="40"/>
        <v>62</v>
      </c>
      <c r="G1340" s="140" t="str">
        <f t="shared" si="41"/>
        <v/>
      </c>
    </row>
    <row r="1341" spans="5:7" s="68" customFormat="1" ht="39.4">
      <c r="E1341" s="138">
        <v>1328</v>
      </c>
      <c r="F1341" s="139">
        <f t="shared" si="40"/>
        <v>310</v>
      </c>
      <c r="G1341" s="140" t="str">
        <f t="shared" si="41"/>
        <v/>
      </c>
    </row>
    <row r="1342" spans="5:7" s="68" customFormat="1" ht="39.4">
      <c r="E1342" s="138">
        <v>1329</v>
      </c>
      <c r="F1342" s="139">
        <f t="shared" si="40"/>
        <v>58</v>
      </c>
      <c r="G1342" s="140" t="str">
        <f t="shared" si="41"/>
        <v/>
      </c>
    </row>
    <row r="1343" spans="5:7" s="68" customFormat="1" ht="39.4">
      <c r="E1343" s="138">
        <v>1330</v>
      </c>
      <c r="F1343" s="139">
        <f t="shared" si="40"/>
        <v>290</v>
      </c>
      <c r="G1343" s="140" t="str">
        <f t="shared" si="41"/>
        <v/>
      </c>
    </row>
    <row r="1344" spans="5:7" s="68" customFormat="1" ht="39.4">
      <c r="E1344" s="138">
        <v>1331</v>
      </c>
      <c r="F1344" s="139">
        <f t="shared" si="40"/>
        <v>331</v>
      </c>
      <c r="G1344" s="140" t="str">
        <f t="shared" si="41"/>
        <v/>
      </c>
    </row>
    <row r="1345" spans="5:7" s="68" customFormat="1" ht="39.4">
      <c r="E1345" s="138">
        <v>1332</v>
      </c>
      <c r="F1345" s="139">
        <f t="shared" si="40"/>
        <v>163</v>
      </c>
      <c r="G1345" s="140" t="str">
        <f t="shared" si="41"/>
        <v/>
      </c>
    </row>
    <row r="1346" spans="5:7" s="68" customFormat="1" ht="39.4">
      <c r="E1346" s="138">
        <v>1333</v>
      </c>
      <c r="F1346" s="139">
        <f t="shared" si="40"/>
        <v>69</v>
      </c>
      <c r="G1346" s="140" t="str">
        <f t="shared" si="41"/>
        <v/>
      </c>
    </row>
    <row r="1347" spans="5:7" s="68" customFormat="1" ht="39.4">
      <c r="E1347" s="138">
        <v>1334</v>
      </c>
      <c r="F1347" s="139">
        <f t="shared" si="40"/>
        <v>345</v>
      </c>
      <c r="G1347" s="140" t="str">
        <f t="shared" si="41"/>
        <v/>
      </c>
    </row>
    <row r="1348" spans="5:7" s="68" customFormat="1" ht="39.4">
      <c r="E1348" s="138">
        <v>1335</v>
      </c>
      <c r="F1348" s="139">
        <f t="shared" si="40"/>
        <v>233</v>
      </c>
      <c r="G1348" s="140" t="str">
        <f t="shared" si="41"/>
        <v/>
      </c>
    </row>
    <row r="1349" spans="5:7" s="68" customFormat="1" ht="39.4">
      <c r="E1349" s="138">
        <v>1336</v>
      </c>
      <c r="F1349" s="139">
        <f t="shared" si="40"/>
        <v>46</v>
      </c>
      <c r="G1349" s="140" t="str">
        <f t="shared" si="41"/>
        <v/>
      </c>
    </row>
    <row r="1350" spans="5:7" s="68" customFormat="1" ht="39.4">
      <c r="E1350" s="138">
        <v>1337</v>
      </c>
      <c r="F1350" s="139">
        <f t="shared" si="40"/>
        <v>230</v>
      </c>
      <c r="G1350" s="140" t="str">
        <f t="shared" si="41"/>
        <v/>
      </c>
    </row>
    <row r="1351" spans="5:7" s="68" customFormat="1" ht="39.4">
      <c r="E1351" s="138">
        <v>1338</v>
      </c>
      <c r="F1351" s="139">
        <f t="shared" si="40"/>
        <v>31</v>
      </c>
      <c r="G1351" s="140" t="str">
        <f t="shared" si="41"/>
        <v/>
      </c>
    </row>
    <row r="1352" spans="5:7" s="68" customFormat="1" ht="39.4">
      <c r="E1352" s="138">
        <v>1339</v>
      </c>
      <c r="F1352" s="139">
        <f t="shared" si="40"/>
        <v>155</v>
      </c>
      <c r="G1352" s="140" t="str">
        <f t="shared" si="41"/>
        <v/>
      </c>
    </row>
    <row r="1353" spans="5:7" s="68" customFormat="1" ht="39.4">
      <c r="E1353" s="138">
        <v>1340</v>
      </c>
      <c r="F1353" s="139">
        <f t="shared" si="40"/>
        <v>29</v>
      </c>
      <c r="G1353" s="140" t="str">
        <f t="shared" si="41"/>
        <v/>
      </c>
    </row>
    <row r="1354" spans="5:7" s="68" customFormat="1" ht="39.4">
      <c r="E1354" s="138">
        <v>1341</v>
      </c>
      <c r="F1354" s="139">
        <f t="shared" si="40"/>
        <v>145</v>
      </c>
      <c r="G1354" s="140" t="str">
        <f t="shared" si="41"/>
        <v/>
      </c>
    </row>
    <row r="1355" spans="5:7" s="68" customFormat="1" ht="39.4">
      <c r="E1355" s="138">
        <v>1342</v>
      </c>
      <c r="F1355" s="139">
        <f t="shared" si="40"/>
        <v>352</v>
      </c>
      <c r="G1355" s="140" t="str">
        <f t="shared" si="41"/>
        <v/>
      </c>
    </row>
    <row r="1356" spans="5:7" s="68" customFormat="1" ht="39.4">
      <c r="E1356" s="138">
        <v>1343</v>
      </c>
      <c r="F1356" s="139">
        <f t="shared" si="40"/>
        <v>268</v>
      </c>
      <c r="G1356" s="140" t="str">
        <f t="shared" si="41"/>
        <v/>
      </c>
    </row>
    <row r="1357" spans="5:7" s="68" customFormat="1" ht="39.4">
      <c r="E1357" s="138">
        <v>1344</v>
      </c>
      <c r="F1357" s="139">
        <f t="shared" si="40"/>
        <v>221</v>
      </c>
      <c r="G1357" s="140" t="str">
        <f t="shared" si="41"/>
        <v/>
      </c>
    </row>
    <row r="1358" spans="5:7" s="68" customFormat="1" ht="39.4">
      <c r="E1358" s="138">
        <v>1345</v>
      </c>
      <c r="F1358" s="139">
        <f t="shared" si="40"/>
        <v>359</v>
      </c>
      <c r="G1358" s="140" t="str">
        <f t="shared" si="41"/>
        <v/>
      </c>
    </row>
    <row r="1359" spans="5:7" s="68" customFormat="1" ht="39.4">
      <c r="E1359" s="138">
        <v>1346</v>
      </c>
      <c r="F1359" s="139">
        <f t="shared" ref="F1359:F1422" si="42">MOD(F1358*$B$11,$E$10)</f>
        <v>303</v>
      </c>
      <c r="G1359" s="140" t="str">
        <f t="shared" ref="G1359:G1422" si="43">IF(F1359=1,F1359,"")</f>
        <v/>
      </c>
    </row>
    <row r="1360" spans="5:7" s="68" customFormat="1" ht="39.4">
      <c r="E1360" s="138">
        <v>1347</v>
      </c>
      <c r="F1360" s="139">
        <f t="shared" si="42"/>
        <v>23</v>
      </c>
      <c r="G1360" s="140" t="str">
        <f t="shared" si="43"/>
        <v/>
      </c>
    </row>
    <row r="1361" spans="5:7" s="68" customFormat="1" ht="39.4">
      <c r="E1361" s="138">
        <v>1348</v>
      </c>
      <c r="F1361" s="139">
        <f t="shared" si="42"/>
        <v>115</v>
      </c>
      <c r="G1361" s="140" t="str">
        <f t="shared" si="43"/>
        <v/>
      </c>
    </row>
    <row r="1362" spans="5:7" s="68" customFormat="1" ht="39.4">
      <c r="E1362" s="138">
        <v>1349</v>
      </c>
      <c r="F1362" s="139">
        <f t="shared" si="42"/>
        <v>202</v>
      </c>
      <c r="G1362" s="140" t="str">
        <f t="shared" si="43"/>
        <v/>
      </c>
    </row>
    <row r="1363" spans="5:7" s="68" customFormat="1" ht="39.4">
      <c r="E1363" s="138">
        <v>1350</v>
      </c>
      <c r="F1363" s="139">
        <f t="shared" si="42"/>
        <v>264</v>
      </c>
      <c r="G1363" s="140" t="str">
        <f t="shared" si="43"/>
        <v/>
      </c>
    </row>
    <row r="1364" spans="5:7" s="68" customFormat="1" ht="39.4">
      <c r="E1364" s="138">
        <v>1351</v>
      </c>
      <c r="F1364" s="139">
        <f t="shared" si="42"/>
        <v>201</v>
      </c>
      <c r="G1364" s="140" t="str">
        <f t="shared" si="43"/>
        <v/>
      </c>
    </row>
    <row r="1365" spans="5:7" s="68" customFormat="1" ht="39.4">
      <c r="E1365" s="138">
        <v>1352</v>
      </c>
      <c r="F1365" s="139">
        <f t="shared" si="42"/>
        <v>259</v>
      </c>
      <c r="G1365" s="140" t="str">
        <f t="shared" si="43"/>
        <v/>
      </c>
    </row>
    <row r="1366" spans="5:7" s="68" customFormat="1" ht="39.4">
      <c r="E1366" s="138">
        <v>1353</v>
      </c>
      <c r="F1366" s="139">
        <f t="shared" si="42"/>
        <v>176</v>
      </c>
      <c r="G1366" s="140" t="str">
        <f t="shared" si="43"/>
        <v/>
      </c>
    </row>
    <row r="1367" spans="5:7" s="68" customFormat="1" ht="39.4">
      <c r="E1367" s="138">
        <v>1354</v>
      </c>
      <c r="F1367" s="139">
        <f t="shared" si="42"/>
        <v>134</v>
      </c>
      <c r="G1367" s="140" t="str">
        <f t="shared" si="43"/>
        <v/>
      </c>
    </row>
    <row r="1368" spans="5:7" s="68" customFormat="1" ht="39.4">
      <c r="E1368" s="138">
        <v>1355</v>
      </c>
      <c r="F1368" s="139">
        <f t="shared" si="42"/>
        <v>297</v>
      </c>
      <c r="G1368" s="140" t="str">
        <f t="shared" si="43"/>
        <v/>
      </c>
    </row>
    <row r="1369" spans="5:7" s="68" customFormat="1" ht="39.4">
      <c r="E1369" s="138">
        <v>1356</v>
      </c>
      <c r="F1369" s="139">
        <f t="shared" si="42"/>
        <v>366</v>
      </c>
      <c r="G1369" s="140" t="str">
        <f t="shared" si="43"/>
        <v/>
      </c>
    </row>
    <row r="1370" spans="5:7" s="68" customFormat="1" ht="39.4">
      <c r="E1370" s="138">
        <v>1357</v>
      </c>
      <c r="F1370" s="139">
        <f t="shared" si="42"/>
        <v>338</v>
      </c>
      <c r="G1370" s="140" t="str">
        <f t="shared" si="43"/>
        <v/>
      </c>
    </row>
    <row r="1371" spans="5:7" s="68" customFormat="1" ht="39.4">
      <c r="E1371" s="138">
        <v>1358</v>
      </c>
      <c r="F1371" s="139">
        <f t="shared" si="42"/>
        <v>198</v>
      </c>
      <c r="G1371" s="140" t="str">
        <f t="shared" si="43"/>
        <v/>
      </c>
    </row>
    <row r="1372" spans="5:7" s="68" customFormat="1" ht="39.4">
      <c r="E1372" s="138">
        <v>1359</v>
      </c>
      <c r="F1372" s="139">
        <f t="shared" si="42"/>
        <v>244</v>
      </c>
      <c r="G1372" s="140" t="str">
        <f t="shared" si="43"/>
        <v/>
      </c>
    </row>
    <row r="1373" spans="5:7" s="68" customFormat="1" ht="39.4">
      <c r="E1373" s="138">
        <v>1360</v>
      </c>
      <c r="F1373" s="139">
        <f t="shared" si="42"/>
        <v>101</v>
      </c>
      <c r="G1373" s="140" t="str">
        <f t="shared" si="43"/>
        <v/>
      </c>
    </row>
    <row r="1374" spans="5:7" s="68" customFormat="1" ht="39.4">
      <c r="E1374" s="138">
        <v>1361</v>
      </c>
      <c r="F1374" s="139">
        <f t="shared" si="42"/>
        <v>132</v>
      </c>
      <c r="G1374" s="140" t="str">
        <f t="shared" si="43"/>
        <v/>
      </c>
    </row>
    <row r="1375" spans="5:7" s="68" customFormat="1" ht="39.4">
      <c r="E1375" s="138">
        <v>1362</v>
      </c>
      <c r="F1375" s="139">
        <f t="shared" si="42"/>
        <v>287</v>
      </c>
      <c r="G1375" s="140" t="str">
        <f t="shared" si="43"/>
        <v/>
      </c>
    </row>
    <row r="1376" spans="5:7" s="68" customFormat="1" ht="39.4">
      <c r="E1376" s="138">
        <v>1363</v>
      </c>
      <c r="F1376" s="139">
        <f t="shared" si="42"/>
        <v>316</v>
      </c>
      <c r="G1376" s="140" t="str">
        <f t="shared" si="43"/>
        <v/>
      </c>
    </row>
    <row r="1377" spans="5:7" s="68" customFormat="1" ht="39.4">
      <c r="E1377" s="138">
        <v>1364</v>
      </c>
      <c r="F1377" s="139">
        <f t="shared" si="42"/>
        <v>88</v>
      </c>
      <c r="G1377" s="140" t="str">
        <f t="shared" si="43"/>
        <v/>
      </c>
    </row>
    <row r="1378" spans="5:7" s="68" customFormat="1" ht="39.4">
      <c r="E1378" s="138">
        <v>1365</v>
      </c>
      <c r="F1378" s="139">
        <f t="shared" si="42"/>
        <v>67</v>
      </c>
      <c r="G1378" s="140" t="str">
        <f t="shared" si="43"/>
        <v/>
      </c>
    </row>
    <row r="1379" spans="5:7" s="68" customFormat="1" ht="39.4">
      <c r="E1379" s="138">
        <v>1366</v>
      </c>
      <c r="F1379" s="139">
        <f t="shared" si="42"/>
        <v>335</v>
      </c>
      <c r="G1379" s="140" t="str">
        <f t="shared" si="43"/>
        <v/>
      </c>
    </row>
    <row r="1380" spans="5:7" s="68" customFormat="1" ht="39.4">
      <c r="E1380" s="138">
        <v>1367</v>
      </c>
      <c r="F1380" s="139">
        <f t="shared" si="42"/>
        <v>183</v>
      </c>
      <c r="G1380" s="140" t="str">
        <f t="shared" si="43"/>
        <v/>
      </c>
    </row>
    <row r="1381" spans="5:7" s="68" customFormat="1" ht="39.4">
      <c r="E1381" s="138">
        <v>1368</v>
      </c>
      <c r="F1381" s="139">
        <f t="shared" si="42"/>
        <v>169</v>
      </c>
      <c r="G1381" s="140" t="str">
        <f t="shared" si="43"/>
        <v/>
      </c>
    </row>
    <row r="1382" spans="5:7" s="68" customFormat="1" ht="39.4">
      <c r="E1382" s="138">
        <v>1369</v>
      </c>
      <c r="F1382" s="139">
        <f t="shared" si="42"/>
        <v>99</v>
      </c>
      <c r="G1382" s="140" t="str">
        <f t="shared" si="43"/>
        <v/>
      </c>
    </row>
    <row r="1383" spans="5:7" s="68" customFormat="1" ht="39.4">
      <c r="E1383" s="138">
        <v>1370</v>
      </c>
      <c r="F1383" s="139">
        <f t="shared" si="42"/>
        <v>122</v>
      </c>
      <c r="G1383" s="140" t="str">
        <f t="shared" si="43"/>
        <v/>
      </c>
    </row>
    <row r="1384" spans="5:7" s="68" customFormat="1" ht="39.4">
      <c r="E1384" s="138">
        <v>1371</v>
      </c>
      <c r="F1384" s="139">
        <f t="shared" si="42"/>
        <v>237</v>
      </c>
      <c r="G1384" s="140" t="str">
        <f t="shared" si="43"/>
        <v/>
      </c>
    </row>
    <row r="1385" spans="5:7" s="68" customFormat="1" ht="39.4">
      <c r="E1385" s="138">
        <v>1372</v>
      </c>
      <c r="F1385" s="139">
        <f t="shared" si="42"/>
        <v>66</v>
      </c>
      <c r="G1385" s="140" t="str">
        <f t="shared" si="43"/>
        <v/>
      </c>
    </row>
    <row r="1386" spans="5:7" s="68" customFormat="1" ht="39.4">
      <c r="E1386" s="138">
        <v>1373</v>
      </c>
      <c r="F1386" s="139">
        <f t="shared" si="42"/>
        <v>330</v>
      </c>
      <c r="G1386" s="140" t="str">
        <f t="shared" si="43"/>
        <v/>
      </c>
    </row>
    <row r="1387" spans="5:7" s="68" customFormat="1" ht="39.4">
      <c r="E1387" s="138">
        <v>1374</v>
      </c>
      <c r="F1387" s="139">
        <f t="shared" si="42"/>
        <v>158</v>
      </c>
      <c r="G1387" s="140" t="str">
        <f t="shared" si="43"/>
        <v/>
      </c>
    </row>
    <row r="1388" spans="5:7" s="68" customFormat="1" ht="39.4">
      <c r="E1388" s="138">
        <v>1375</v>
      </c>
      <c r="F1388" s="139">
        <f t="shared" si="42"/>
        <v>44</v>
      </c>
      <c r="G1388" s="140" t="str">
        <f t="shared" si="43"/>
        <v/>
      </c>
    </row>
    <row r="1389" spans="5:7" s="68" customFormat="1" ht="39.4">
      <c r="E1389" s="138">
        <v>1376</v>
      </c>
      <c r="F1389" s="139">
        <f t="shared" si="42"/>
        <v>220</v>
      </c>
      <c r="G1389" s="140" t="str">
        <f t="shared" si="43"/>
        <v/>
      </c>
    </row>
    <row r="1390" spans="5:7" s="68" customFormat="1" ht="39.4">
      <c r="E1390" s="138">
        <v>1377</v>
      </c>
      <c r="F1390" s="139">
        <f t="shared" si="42"/>
        <v>354</v>
      </c>
      <c r="G1390" s="140" t="str">
        <f t="shared" si="43"/>
        <v/>
      </c>
    </row>
    <row r="1391" spans="5:7" s="68" customFormat="1" ht="39.4">
      <c r="E1391" s="138">
        <v>1378</v>
      </c>
      <c r="F1391" s="139">
        <f t="shared" si="42"/>
        <v>278</v>
      </c>
      <c r="G1391" s="140" t="str">
        <f t="shared" si="43"/>
        <v/>
      </c>
    </row>
    <row r="1392" spans="5:7" s="68" customFormat="1" ht="39.4">
      <c r="E1392" s="138">
        <v>1379</v>
      </c>
      <c r="F1392" s="139">
        <f t="shared" si="42"/>
        <v>271</v>
      </c>
      <c r="G1392" s="140" t="str">
        <f t="shared" si="43"/>
        <v/>
      </c>
    </row>
    <row r="1393" spans="5:7" s="68" customFormat="1" ht="39.4">
      <c r="E1393" s="138">
        <v>1380</v>
      </c>
      <c r="F1393" s="139">
        <f t="shared" si="42"/>
        <v>236</v>
      </c>
      <c r="G1393" s="140" t="str">
        <f t="shared" si="43"/>
        <v/>
      </c>
    </row>
    <row r="1394" spans="5:7" s="68" customFormat="1" ht="39.4">
      <c r="E1394" s="138">
        <v>1381</v>
      </c>
      <c r="F1394" s="139">
        <f t="shared" si="42"/>
        <v>61</v>
      </c>
      <c r="G1394" s="140" t="str">
        <f t="shared" si="43"/>
        <v/>
      </c>
    </row>
    <row r="1395" spans="5:7" s="68" customFormat="1" ht="39.4">
      <c r="E1395" s="138">
        <v>1382</v>
      </c>
      <c r="F1395" s="139">
        <f t="shared" si="42"/>
        <v>305</v>
      </c>
      <c r="G1395" s="140" t="str">
        <f t="shared" si="43"/>
        <v/>
      </c>
    </row>
    <row r="1396" spans="5:7" s="68" customFormat="1" ht="39.4">
      <c r="E1396" s="138">
        <v>1383</v>
      </c>
      <c r="F1396" s="139">
        <f t="shared" si="42"/>
        <v>33</v>
      </c>
      <c r="G1396" s="140" t="str">
        <f t="shared" si="43"/>
        <v/>
      </c>
    </row>
    <row r="1397" spans="5:7" s="68" customFormat="1" ht="39.4">
      <c r="E1397" s="138">
        <v>1384</v>
      </c>
      <c r="F1397" s="139">
        <f t="shared" si="42"/>
        <v>165</v>
      </c>
      <c r="G1397" s="140" t="str">
        <f t="shared" si="43"/>
        <v/>
      </c>
    </row>
    <row r="1398" spans="5:7" s="68" customFormat="1" ht="39.4">
      <c r="E1398" s="138">
        <v>1385</v>
      </c>
      <c r="F1398" s="139">
        <f t="shared" si="42"/>
        <v>79</v>
      </c>
      <c r="G1398" s="140" t="str">
        <f t="shared" si="43"/>
        <v/>
      </c>
    </row>
    <row r="1399" spans="5:7" s="68" customFormat="1" ht="39.4">
      <c r="E1399" s="138">
        <v>1386</v>
      </c>
      <c r="F1399" s="139">
        <f t="shared" si="42"/>
        <v>22</v>
      </c>
      <c r="G1399" s="140" t="str">
        <f t="shared" si="43"/>
        <v/>
      </c>
    </row>
    <row r="1400" spans="5:7" s="68" customFormat="1" ht="39.4">
      <c r="E1400" s="138">
        <v>1387</v>
      </c>
      <c r="F1400" s="139">
        <f t="shared" si="42"/>
        <v>110</v>
      </c>
      <c r="G1400" s="140" t="str">
        <f t="shared" si="43"/>
        <v/>
      </c>
    </row>
    <row r="1401" spans="5:7" s="68" customFormat="1" ht="39.4">
      <c r="E1401" s="138">
        <v>1388</v>
      </c>
      <c r="F1401" s="139">
        <f t="shared" si="42"/>
        <v>177</v>
      </c>
      <c r="G1401" s="140" t="str">
        <f t="shared" si="43"/>
        <v/>
      </c>
    </row>
    <row r="1402" spans="5:7" s="68" customFormat="1" ht="39.4">
      <c r="E1402" s="138">
        <v>1389</v>
      </c>
      <c r="F1402" s="139">
        <f t="shared" si="42"/>
        <v>139</v>
      </c>
      <c r="G1402" s="140" t="str">
        <f t="shared" si="43"/>
        <v/>
      </c>
    </row>
    <row r="1403" spans="5:7" s="68" customFormat="1" ht="39.4">
      <c r="E1403" s="138">
        <v>1390</v>
      </c>
      <c r="F1403" s="139">
        <f t="shared" si="42"/>
        <v>322</v>
      </c>
      <c r="G1403" s="140" t="str">
        <f t="shared" si="43"/>
        <v/>
      </c>
    </row>
    <row r="1404" spans="5:7" s="68" customFormat="1" ht="39.4">
      <c r="E1404" s="138">
        <v>1391</v>
      </c>
      <c r="F1404" s="139">
        <f t="shared" si="42"/>
        <v>118</v>
      </c>
      <c r="G1404" s="140" t="str">
        <f t="shared" si="43"/>
        <v/>
      </c>
    </row>
    <row r="1405" spans="5:7" s="68" customFormat="1" ht="39.4">
      <c r="E1405" s="138">
        <v>1392</v>
      </c>
      <c r="F1405" s="139">
        <f t="shared" si="42"/>
        <v>217</v>
      </c>
      <c r="G1405" s="140" t="str">
        <f t="shared" si="43"/>
        <v/>
      </c>
    </row>
    <row r="1406" spans="5:7" s="68" customFormat="1" ht="39.4">
      <c r="E1406" s="138">
        <v>1393</v>
      </c>
      <c r="F1406" s="139">
        <f t="shared" si="42"/>
        <v>339</v>
      </c>
      <c r="G1406" s="140" t="str">
        <f t="shared" si="43"/>
        <v/>
      </c>
    </row>
    <row r="1407" spans="5:7" s="68" customFormat="1" ht="39.4">
      <c r="E1407" s="138">
        <v>1394</v>
      </c>
      <c r="F1407" s="139">
        <f t="shared" si="42"/>
        <v>203</v>
      </c>
      <c r="G1407" s="140" t="str">
        <f t="shared" si="43"/>
        <v/>
      </c>
    </row>
    <row r="1408" spans="5:7" s="68" customFormat="1" ht="39.4">
      <c r="E1408" s="138">
        <v>1395</v>
      </c>
      <c r="F1408" s="139">
        <f t="shared" si="42"/>
        <v>269</v>
      </c>
      <c r="G1408" s="140" t="str">
        <f t="shared" si="43"/>
        <v/>
      </c>
    </row>
    <row r="1409" spans="5:7" s="68" customFormat="1" ht="39.4">
      <c r="E1409" s="138">
        <v>1396</v>
      </c>
      <c r="F1409" s="139">
        <f t="shared" si="42"/>
        <v>226</v>
      </c>
      <c r="G1409" s="140" t="str">
        <f t="shared" si="43"/>
        <v/>
      </c>
    </row>
    <row r="1410" spans="5:7" s="68" customFormat="1" ht="39.4">
      <c r="E1410" s="138">
        <v>1397</v>
      </c>
      <c r="F1410" s="139">
        <f t="shared" si="42"/>
        <v>11</v>
      </c>
      <c r="G1410" s="140" t="str">
        <f t="shared" si="43"/>
        <v/>
      </c>
    </row>
    <row r="1411" spans="5:7" s="68" customFormat="1" ht="39.4">
      <c r="E1411" s="138">
        <v>1398</v>
      </c>
      <c r="F1411" s="139">
        <f t="shared" si="42"/>
        <v>55</v>
      </c>
      <c r="G1411" s="140" t="str">
        <f t="shared" si="43"/>
        <v/>
      </c>
    </row>
    <row r="1412" spans="5:7" s="68" customFormat="1" ht="39.4">
      <c r="E1412" s="138">
        <v>1399</v>
      </c>
      <c r="F1412" s="139">
        <f t="shared" si="42"/>
        <v>275</v>
      </c>
      <c r="G1412" s="140" t="str">
        <f t="shared" si="43"/>
        <v/>
      </c>
    </row>
    <row r="1413" spans="5:7" s="68" customFormat="1" ht="39.4">
      <c r="E1413" s="138">
        <v>1400</v>
      </c>
      <c r="F1413" s="139">
        <f t="shared" si="42"/>
        <v>256</v>
      </c>
      <c r="G1413" s="140" t="str">
        <f t="shared" si="43"/>
        <v/>
      </c>
    </row>
    <row r="1414" spans="5:7" s="68" customFormat="1" ht="39.4">
      <c r="E1414" s="138">
        <v>1401</v>
      </c>
      <c r="F1414" s="139">
        <f t="shared" si="42"/>
        <v>161</v>
      </c>
      <c r="G1414" s="140" t="str">
        <f t="shared" si="43"/>
        <v/>
      </c>
    </row>
    <row r="1415" spans="5:7" s="68" customFormat="1" ht="39.4">
      <c r="E1415" s="138">
        <v>1402</v>
      </c>
      <c r="F1415" s="139">
        <f t="shared" si="42"/>
        <v>59</v>
      </c>
      <c r="G1415" s="140" t="str">
        <f t="shared" si="43"/>
        <v/>
      </c>
    </row>
    <row r="1416" spans="5:7" s="68" customFormat="1" ht="39.4">
      <c r="E1416" s="138">
        <v>1403</v>
      </c>
      <c r="F1416" s="139">
        <f t="shared" si="42"/>
        <v>295</v>
      </c>
      <c r="G1416" s="140" t="str">
        <f t="shared" si="43"/>
        <v/>
      </c>
    </row>
    <row r="1417" spans="5:7" s="68" customFormat="1" ht="39.4">
      <c r="E1417" s="138">
        <v>1404</v>
      </c>
      <c r="F1417" s="139">
        <f t="shared" si="42"/>
        <v>356</v>
      </c>
      <c r="G1417" s="140" t="str">
        <f t="shared" si="43"/>
        <v/>
      </c>
    </row>
    <row r="1418" spans="5:7" s="68" customFormat="1" ht="39.4">
      <c r="E1418" s="138">
        <v>1405</v>
      </c>
      <c r="F1418" s="139">
        <f t="shared" si="42"/>
        <v>288</v>
      </c>
      <c r="G1418" s="140" t="str">
        <f t="shared" si="43"/>
        <v/>
      </c>
    </row>
    <row r="1419" spans="5:7" s="68" customFormat="1" ht="39.4">
      <c r="E1419" s="138">
        <v>1406</v>
      </c>
      <c r="F1419" s="139">
        <f t="shared" si="42"/>
        <v>321</v>
      </c>
      <c r="G1419" s="140" t="str">
        <f t="shared" si="43"/>
        <v/>
      </c>
    </row>
    <row r="1420" spans="5:7" s="68" customFormat="1" ht="39.4">
      <c r="E1420" s="138">
        <v>1407</v>
      </c>
      <c r="F1420" s="139">
        <f t="shared" si="42"/>
        <v>113</v>
      </c>
      <c r="G1420" s="140" t="str">
        <f t="shared" si="43"/>
        <v/>
      </c>
    </row>
    <row r="1421" spans="5:7" s="68" customFormat="1" ht="39.4">
      <c r="E1421" s="138">
        <v>1408</v>
      </c>
      <c r="F1421" s="139">
        <f t="shared" si="42"/>
        <v>192</v>
      </c>
      <c r="G1421" s="140" t="str">
        <f t="shared" si="43"/>
        <v/>
      </c>
    </row>
    <row r="1422" spans="5:7" s="68" customFormat="1" ht="39.4">
      <c r="E1422" s="138">
        <v>1409</v>
      </c>
      <c r="F1422" s="139">
        <f t="shared" si="42"/>
        <v>214</v>
      </c>
      <c r="G1422" s="140" t="str">
        <f t="shared" si="43"/>
        <v/>
      </c>
    </row>
    <row r="1423" spans="5:7" s="68" customFormat="1" ht="39.4">
      <c r="E1423" s="138">
        <v>1410</v>
      </c>
      <c r="F1423" s="139">
        <f t="shared" ref="F1423:F1486" si="44">MOD(F1422*$B$11,$E$10)</f>
        <v>324</v>
      </c>
      <c r="G1423" s="140" t="str">
        <f t="shared" ref="G1423:G1486" si="45">IF(F1423=1,F1423,"")</f>
        <v/>
      </c>
    </row>
    <row r="1424" spans="5:7" s="68" customFormat="1" ht="39.4">
      <c r="E1424" s="138">
        <v>1411</v>
      </c>
      <c r="F1424" s="139">
        <f t="shared" si="44"/>
        <v>128</v>
      </c>
      <c r="G1424" s="140" t="str">
        <f t="shared" si="45"/>
        <v/>
      </c>
    </row>
    <row r="1425" spans="5:7" s="68" customFormat="1" ht="39.4">
      <c r="E1425" s="138">
        <v>1412</v>
      </c>
      <c r="F1425" s="139">
        <f t="shared" si="44"/>
        <v>267</v>
      </c>
      <c r="G1425" s="140" t="str">
        <f t="shared" si="45"/>
        <v/>
      </c>
    </row>
    <row r="1426" spans="5:7" s="68" customFormat="1" ht="39.4">
      <c r="E1426" s="138">
        <v>1413</v>
      </c>
      <c r="F1426" s="139">
        <f t="shared" si="44"/>
        <v>216</v>
      </c>
      <c r="G1426" s="140" t="str">
        <f t="shared" si="45"/>
        <v/>
      </c>
    </row>
    <row r="1427" spans="5:7" s="68" customFormat="1" ht="39.4">
      <c r="E1427" s="138">
        <v>1414</v>
      </c>
      <c r="F1427" s="139">
        <f t="shared" si="44"/>
        <v>334</v>
      </c>
      <c r="G1427" s="140" t="str">
        <f t="shared" si="45"/>
        <v/>
      </c>
    </row>
    <row r="1428" spans="5:7" s="68" customFormat="1" ht="39.4">
      <c r="E1428" s="138">
        <v>1415</v>
      </c>
      <c r="F1428" s="139">
        <f t="shared" si="44"/>
        <v>178</v>
      </c>
      <c r="G1428" s="140" t="str">
        <f t="shared" si="45"/>
        <v/>
      </c>
    </row>
    <row r="1429" spans="5:7" s="68" customFormat="1" ht="39.4">
      <c r="E1429" s="138">
        <v>1416</v>
      </c>
      <c r="F1429" s="139">
        <f t="shared" si="44"/>
        <v>144</v>
      </c>
      <c r="G1429" s="140" t="str">
        <f t="shared" si="45"/>
        <v/>
      </c>
    </row>
    <row r="1430" spans="5:7" s="68" customFormat="1" ht="39.4">
      <c r="E1430" s="138">
        <v>1417</v>
      </c>
      <c r="F1430" s="139">
        <f t="shared" si="44"/>
        <v>347</v>
      </c>
      <c r="G1430" s="140" t="str">
        <f t="shared" si="45"/>
        <v/>
      </c>
    </row>
    <row r="1431" spans="5:7" s="68" customFormat="1" ht="39.4">
      <c r="E1431" s="138">
        <v>1418</v>
      </c>
      <c r="F1431" s="139">
        <f t="shared" si="44"/>
        <v>243</v>
      </c>
      <c r="G1431" s="140" t="str">
        <f t="shared" si="45"/>
        <v/>
      </c>
    </row>
    <row r="1432" spans="5:7" s="68" customFormat="1" ht="39.4">
      <c r="E1432" s="138">
        <v>1419</v>
      </c>
      <c r="F1432" s="139">
        <f t="shared" si="44"/>
        <v>96</v>
      </c>
      <c r="G1432" s="140" t="str">
        <f t="shared" si="45"/>
        <v/>
      </c>
    </row>
    <row r="1433" spans="5:7" s="68" customFormat="1" ht="39.4">
      <c r="E1433" s="138">
        <v>1420</v>
      </c>
      <c r="F1433" s="139">
        <f t="shared" si="44"/>
        <v>107</v>
      </c>
      <c r="G1433" s="140" t="str">
        <f t="shared" si="45"/>
        <v/>
      </c>
    </row>
    <row r="1434" spans="5:7" s="68" customFormat="1" ht="39.4">
      <c r="E1434" s="138">
        <v>1421</v>
      </c>
      <c r="F1434" s="139">
        <f t="shared" si="44"/>
        <v>162</v>
      </c>
      <c r="G1434" s="140" t="str">
        <f t="shared" si="45"/>
        <v/>
      </c>
    </row>
    <row r="1435" spans="5:7" s="68" customFormat="1" ht="39.4">
      <c r="E1435" s="138">
        <v>1422</v>
      </c>
      <c r="F1435" s="139">
        <f t="shared" si="44"/>
        <v>64</v>
      </c>
      <c r="G1435" s="140" t="str">
        <f t="shared" si="45"/>
        <v/>
      </c>
    </row>
    <row r="1436" spans="5:7" s="68" customFormat="1" ht="39.4">
      <c r="E1436" s="138">
        <v>1423</v>
      </c>
      <c r="F1436" s="139">
        <f t="shared" si="44"/>
        <v>320</v>
      </c>
      <c r="G1436" s="140" t="str">
        <f t="shared" si="45"/>
        <v/>
      </c>
    </row>
    <row r="1437" spans="5:7" s="68" customFormat="1" ht="39.4">
      <c r="E1437" s="138">
        <v>1424</v>
      </c>
      <c r="F1437" s="139">
        <f t="shared" si="44"/>
        <v>108</v>
      </c>
      <c r="G1437" s="140" t="str">
        <f t="shared" si="45"/>
        <v/>
      </c>
    </row>
    <row r="1438" spans="5:7" s="68" customFormat="1" ht="39.4">
      <c r="E1438" s="138">
        <v>1425</v>
      </c>
      <c r="F1438" s="139">
        <f t="shared" si="44"/>
        <v>167</v>
      </c>
      <c r="G1438" s="140" t="str">
        <f t="shared" si="45"/>
        <v/>
      </c>
    </row>
    <row r="1439" spans="5:7" s="68" customFormat="1" ht="39.4">
      <c r="E1439" s="138">
        <v>1426</v>
      </c>
      <c r="F1439" s="139">
        <f t="shared" si="44"/>
        <v>89</v>
      </c>
      <c r="G1439" s="140" t="str">
        <f t="shared" si="45"/>
        <v/>
      </c>
    </row>
    <row r="1440" spans="5:7" s="68" customFormat="1" ht="39.4">
      <c r="E1440" s="138">
        <v>1427</v>
      </c>
      <c r="F1440" s="139">
        <f t="shared" si="44"/>
        <v>72</v>
      </c>
      <c r="G1440" s="140" t="str">
        <f t="shared" si="45"/>
        <v/>
      </c>
    </row>
    <row r="1441" spans="5:7" s="68" customFormat="1" ht="39.4">
      <c r="E1441" s="138">
        <v>1428</v>
      </c>
      <c r="F1441" s="139">
        <f t="shared" si="44"/>
        <v>360</v>
      </c>
      <c r="G1441" s="140" t="str">
        <f t="shared" si="45"/>
        <v/>
      </c>
    </row>
    <row r="1442" spans="5:7" s="68" customFormat="1" ht="39.4">
      <c r="E1442" s="138">
        <v>1429</v>
      </c>
      <c r="F1442" s="139">
        <f t="shared" si="44"/>
        <v>308</v>
      </c>
      <c r="G1442" s="140" t="str">
        <f t="shared" si="45"/>
        <v/>
      </c>
    </row>
    <row r="1443" spans="5:7" s="68" customFormat="1" ht="39.4">
      <c r="E1443" s="138">
        <v>1430</v>
      </c>
      <c r="F1443" s="139">
        <f t="shared" si="44"/>
        <v>48</v>
      </c>
      <c r="G1443" s="140" t="str">
        <f t="shared" si="45"/>
        <v/>
      </c>
    </row>
    <row r="1444" spans="5:7" s="68" customFormat="1" ht="39.4">
      <c r="E1444" s="138">
        <v>1431</v>
      </c>
      <c r="F1444" s="139">
        <f t="shared" si="44"/>
        <v>240</v>
      </c>
      <c r="G1444" s="140" t="str">
        <f t="shared" si="45"/>
        <v/>
      </c>
    </row>
    <row r="1445" spans="5:7" s="68" customFormat="1" ht="39.4">
      <c r="E1445" s="138">
        <v>1432</v>
      </c>
      <c r="F1445" s="139">
        <f t="shared" si="44"/>
        <v>81</v>
      </c>
      <c r="G1445" s="140" t="str">
        <f t="shared" si="45"/>
        <v/>
      </c>
    </row>
    <row r="1446" spans="5:7" s="68" customFormat="1" ht="39.4">
      <c r="E1446" s="138">
        <v>1433</v>
      </c>
      <c r="F1446" s="139">
        <f t="shared" si="44"/>
        <v>32</v>
      </c>
      <c r="G1446" s="140" t="str">
        <f t="shared" si="45"/>
        <v/>
      </c>
    </row>
    <row r="1447" spans="5:7" s="68" customFormat="1" ht="39.4">
      <c r="E1447" s="138">
        <v>1434</v>
      </c>
      <c r="F1447" s="139">
        <f t="shared" si="44"/>
        <v>160</v>
      </c>
      <c r="G1447" s="140" t="str">
        <f t="shared" si="45"/>
        <v/>
      </c>
    </row>
    <row r="1448" spans="5:7" s="68" customFormat="1" ht="39.4">
      <c r="E1448" s="138">
        <v>1435</v>
      </c>
      <c r="F1448" s="139">
        <f t="shared" si="44"/>
        <v>54</v>
      </c>
      <c r="G1448" s="140" t="str">
        <f t="shared" si="45"/>
        <v/>
      </c>
    </row>
    <row r="1449" spans="5:7" s="68" customFormat="1" ht="39.4">
      <c r="E1449" s="138">
        <v>1436</v>
      </c>
      <c r="F1449" s="139">
        <f t="shared" si="44"/>
        <v>270</v>
      </c>
      <c r="G1449" s="140" t="str">
        <f t="shared" si="45"/>
        <v/>
      </c>
    </row>
    <row r="1450" spans="5:7" s="68" customFormat="1" ht="39.4">
      <c r="E1450" s="138">
        <v>1437</v>
      </c>
      <c r="F1450" s="139">
        <f t="shared" si="44"/>
        <v>231</v>
      </c>
      <c r="G1450" s="140" t="str">
        <f t="shared" si="45"/>
        <v/>
      </c>
    </row>
    <row r="1451" spans="5:7" s="68" customFormat="1" ht="39.4">
      <c r="E1451" s="138">
        <v>1438</v>
      </c>
      <c r="F1451" s="139">
        <f t="shared" si="44"/>
        <v>36</v>
      </c>
      <c r="G1451" s="140" t="str">
        <f t="shared" si="45"/>
        <v/>
      </c>
    </row>
    <row r="1452" spans="5:7" s="68" customFormat="1" ht="39.4">
      <c r="E1452" s="138">
        <v>1439</v>
      </c>
      <c r="F1452" s="139">
        <f t="shared" si="44"/>
        <v>180</v>
      </c>
      <c r="G1452" s="140" t="str">
        <f t="shared" si="45"/>
        <v/>
      </c>
    </row>
    <row r="1453" spans="5:7" s="68" customFormat="1" ht="39.4">
      <c r="E1453" s="138">
        <v>1440</v>
      </c>
      <c r="F1453" s="139">
        <f t="shared" si="44"/>
        <v>154</v>
      </c>
      <c r="G1453" s="140" t="str">
        <f t="shared" si="45"/>
        <v/>
      </c>
    </row>
    <row r="1454" spans="5:7" s="68" customFormat="1" ht="39.4">
      <c r="E1454" s="138">
        <v>1441</v>
      </c>
      <c r="F1454" s="139">
        <f t="shared" si="44"/>
        <v>24</v>
      </c>
      <c r="G1454" s="140" t="str">
        <f t="shared" si="45"/>
        <v/>
      </c>
    </row>
    <row r="1455" spans="5:7" s="68" customFormat="1" ht="39.4">
      <c r="E1455" s="138">
        <v>1442</v>
      </c>
      <c r="F1455" s="139">
        <f t="shared" si="44"/>
        <v>120</v>
      </c>
      <c r="G1455" s="140" t="str">
        <f t="shared" si="45"/>
        <v/>
      </c>
    </row>
    <row r="1456" spans="5:7" s="68" customFormat="1" ht="39.4">
      <c r="E1456" s="138">
        <v>1443</v>
      </c>
      <c r="F1456" s="139">
        <f t="shared" si="44"/>
        <v>227</v>
      </c>
      <c r="G1456" s="140" t="str">
        <f t="shared" si="45"/>
        <v/>
      </c>
    </row>
    <row r="1457" spans="5:7" s="68" customFormat="1" ht="39.4">
      <c r="E1457" s="138">
        <v>1444</v>
      </c>
      <c r="F1457" s="139">
        <f t="shared" si="44"/>
        <v>16</v>
      </c>
      <c r="G1457" s="140" t="str">
        <f t="shared" si="45"/>
        <v/>
      </c>
    </row>
    <row r="1458" spans="5:7" s="68" customFormat="1" ht="39.4">
      <c r="E1458" s="138">
        <v>1445</v>
      </c>
      <c r="F1458" s="139">
        <f t="shared" si="44"/>
        <v>80</v>
      </c>
      <c r="G1458" s="140" t="str">
        <f t="shared" si="45"/>
        <v/>
      </c>
    </row>
    <row r="1459" spans="5:7" s="68" customFormat="1" ht="39.4">
      <c r="E1459" s="138">
        <v>1446</v>
      </c>
      <c r="F1459" s="139">
        <f t="shared" si="44"/>
        <v>27</v>
      </c>
      <c r="G1459" s="140" t="str">
        <f t="shared" si="45"/>
        <v/>
      </c>
    </row>
    <row r="1460" spans="5:7" s="68" customFormat="1" ht="39.4">
      <c r="E1460" s="138">
        <v>1447</v>
      </c>
      <c r="F1460" s="139">
        <f t="shared" si="44"/>
        <v>135</v>
      </c>
      <c r="G1460" s="140" t="str">
        <f t="shared" si="45"/>
        <v/>
      </c>
    </row>
    <row r="1461" spans="5:7" s="68" customFormat="1" ht="39.4">
      <c r="E1461" s="138">
        <v>1448</v>
      </c>
      <c r="F1461" s="139">
        <f t="shared" si="44"/>
        <v>302</v>
      </c>
      <c r="G1461" s="140" t="str">
        <f t="shared" si="45"/>
        <v/>
      </c>
    </row>
    <row r="1462" spans="5:7" s="68" customFormat="1" ht="39.4">
      <c r="E1462" s="138">
        <v>1449</v>
      </c>
      <c r="F1462" s="139">
        <f t="shared" si="44"/>
        <v>18</v>
      </c>
      <c r="G1462" s="140" t="str">
        <f t="shared" si="45"/>
        <v/>
      </c>
    </row>
    <row r="1463" spans="5:7" s="68" customFormat="1" ht="39.4">
      <c r="E1463" s="138">
        <v>1450</v>
      </c>
      <c r="F1463" s="139">
        <f t="shared" si="44"/>
        <v>90</v>
      </c>
      <c r="G1463" s="140" t="str">
        <f t="shared" si="45"/>
        <v/>
      </c>
    </row>
    <row r="1464" spans="5:7" s="68" customFormat="1" ht="39.4">
      <c r="E1464" s="138">
        <v>1451</v>
      </c>
      <c r="F1464" s="139">
        <f t="shared" si="44"/>
        <v>77</v>
      </c>
      <c r="G1464" s="140" t="str">
        <f t="shared" si="45"/>
        <v/>
      </c>
    </row>
    <row r="1465" spans="5:7" s="68" customFormat="1" ht="39.4">
      <c r="E1465" s="138">
        <v>1452</v>
      </c>
      <c r="F1465" s="139">
        <f t="shared" si="44"/>
        <v>12</v>
      </c>
      <c r="G1465" s="140" t="str">
        <f t="shared" si="45"/>
        <v/>
      </c>
    </row>
    <row r="1466" spans="5:7" s="68" customFormat="1" ht="39.4">
      <c r="E1466" s="138">
        <v>1453</v>
      </c>
      <c r="F1466" s="139">
        <f t="shared" si="44"/>
        <v>60</v>
      </c>
      <c r="G1466" s="140" t="str">
        <f t="shared" si="45"/>
        <v/>
      </c>
    </row>
    <row r="1467" spans="5:7" s="68" customFormat="1" ht="39.4">
      <c r="E1467" s="138">
        <v>1454</v>
      </c>
      <c r="F1467" s="139">
        <f t="shared" si="44"/>
        <v>300</v>
      </c>
      <c r="G1467" s="140" t="str">
        <f t="shared" si="45"/>
        <v/>
      </c>
    </row>
    <row r="1468" spans="5:7" s="68" customFormat="1" ht="39.4">
      <c r="E1468" s="138">
        <v>1455</v>
      </c>
      <c r="F1468" s="139">
        <f t="shared" si="44"/>
        <v>8</v>
      </c>
      <c r="G1468" s="140" t="str">
        <f t="shared" si="45"/>
        <v/>
      </c>
    </row>
    <row r="1469" spans="5:7" s="68" customFormat="1" ht="39.4">
      <c r="E1469" s="138">
        <v>1456</v>
      </c>
      <c r="F1469" s="139">
        <f t="shared" si="44"/>
        <v>40</v>
      </c>
      <c r="G1469" s="140" t="str">
        <f t="shared" si="45"/>
        <v/>
      </c>
    </row>
    <row r="1470" spans="5:7" s="68" customFormat="1" ht="39.4">
      <c r="E1470" s="138">
        <v>1457</v>
      </c>
      <c r="F1470" s="139">
        <f t="shared" si="44"/>
        <v>200</v>
      </c>
      <c r="G1470" s="140" t="str">
        <f t="shared" si="45"/>
        <v/>
      </c>
    </row>
    <row r="1471" spans="5:7" s="68" customFormat="1" ht="39.4">
      <c r="E1471" s="138">
        <v>1458</v>
      </c>
      <c r="F1471" s="139">
        <f t="shared" si="44"/>
        <v>254</v>
      </c>
      <c r="G1471" s="140" t="str">
        <f t="shared" si="45"/>
        <v/>
      </c>
    </row>
    <row r="1472" spans="5:7" s="68" customFormat="1" ht="39.4">
      <c r="E1472" s="138">
        <v>1459</v>
      </c>
      <c r="F1472" s="139">
        <f t="shared" si="44"/>
        <v>151</v>
      </c>
      <c r="G1472" s="140" t="str">
        <f t="shared" si="45"/>
        <v/>
      </c>
    </row>
    <row r="1473" spans="5:7" s="68" customFormat="1" ht="39.4">
      <c r="E1473" s="138">
        <v>1460</v>
      </c>
      <c r="F1473" s="139">
        <f t="shared" si="44"/>
        <v>9</v>
      </c>
      <c r="G1473" s="140" t="str">
        <f t="shared" si="45"/>
        <v/>
      </c>
    </row>
    <row r="1474" spans="5:7" s="68" customFormat="1" ht="39.4">
      <c r="E1474" s="138">
        <v>1461</v>
      </c>
      <c r="F1474" s="139">
        <f t="shared" si="44"/>
        <v>45</v>
      </c>
      <c r="G1474" s="140" t="str">
        <f t="shared" si="45"/>
        <v/>
      </c>
    </row>
    <row r="1475" spans="5:7" s="68" customFormat="1" ht="39.4">
      <c r="E1475" s="138">
        <v>1462</v>
      </c>
      <c r="F1475" s="139">
        <f t="shared" si="44"/>
        <v>225</v>
      </c>
      <c r="G1475" s="140" t="str">
        <f t="shared" si="45"/>
        <v/>
      </c>
    </row>
    <row r="1476" spans="5:7" s="68" customFormat="1" ht="39.4">
      <c r="E1476" s="138">
        <v>1463</v>
      </c>
      <c r="F1476" s="139">
        <f t="shared" si="44"/>
        <v>6</v>
      </c>
      <c r="G1476" s="140" t="str">
        <f t="shared" si="45"/>
        <v/>
      </c>
    </row>
    <row r="1477" spans="5:7" s="68" customFormat="1" ht="39.4">
      <c r="E1477" s="138">
        <v>1464</v>
      </c>
      <c r="F1477" s="139">
        <f t="shared" si="44"/>
        <v>30</v>
      </c>
      <c r="G1477" s="140" t="str">
        <f t="shared" si="45"/>
        <v/>
      </c>
    </row>
    <row r="1478" spans="5:7" s="68" customFormat="1" ht="39.4">
      <c r="E1478" s="138">
        <v>1465</v>
      </c>
      <c r="F1478" s="139">
        <f t="shared" si="44"/>
        <v>150</v>
      </c>
      <c r="G1478" s="140" t="str">
        <f t="shared" si="45"/>
        <v/>
      </c>
    </row>
    <row r="1479" spans="5:7" s="68" customFormat="1" ht="39.4">
      <c r="E1479" s="138">
        <v>1466</v>
      </c>
      <c r="F1479" s="139">
        <f t="shared" si="44"/>
        <v>4</v>
      </c>
      <c r="G1479" s="140" t="str">
        <f t="shared" si="45"/>
        <v/>
      </c>
    </row>
    <row r="1480" spans="5:7" s="68" customFormat="1" ht="39.4">
      <c r="E1480" s="138">
        <v>1467</v>
      </c>
      <c r="F1480" s="139">
        <f t="shared" si="44"/>
        <v>20</v>
      </c>
      <c r="G1480" s="140" t="str">
        <f t="shared" si="45"/>
        <v/>
      </c>
    </row>
    <row r="1481" spans="5:7" s="68" customFormat="1" ht="39.4">
      <c r="E1481" s="138">
        <v>1468</v>
      </c>
      <c r="F1481" s="139">
        <f t="shared" si="44"/>
        <v>100</v>
      </c>
      <c r="G1481" s="140" t="str">
        <f t="shared" si="45"/>
        <v/>
      </c>
    </row>
    <row r="1482" spans="5:7" s="68" customFormat="1" ht="39.4">
      <c r="E1482" s="138">
        <v>1469</v>
      </c>
      <c r="F1482" s="139">
        <f t="shared" si="44"/>
        <v>127</v>
      </c>
      <c r="G1482" s="140" t="str">
        <f t="shared" si="45"/>
        <v/>
      </c>
    </row>
    <row r="1483" spans="5:7" s="68" customFormat="1" ht="39.4">
      <c r="E1483" s="138">
        <v>1470</v>
      </c>
      <c r="F1483" s="139">
        <f t="shared" si="44"/>
        <v>262</v>
      </c>
      <c r="G1483" s="140" t="str">
        <f t="shared" si="45"/>
        <v/>
      </c>
    </row>
    <row r="1484" spans="5:7" s="68" customFormat="1" ht="39.4">
      <c r="E1484" s="138">
        <v>1471</v>
      </c>
      <c r="F1484" s="139">
        <f t="shared" si="44"/>
        <v>191</v>
      </c>
      <c r="G1484" s="140" t="str">
        <f t="shared" si="45"/>
        <v/>
      </c>
    </row>
    <row r="1485" spans="5:7" s="68" customFormat="1" ht="39.4">
      <c r="E1485" s="138">
        <v>1472</v>
      </c>
      <c r="F1485" s="139">
        <f t="shared" si="44"/>
        <v>209</v>
      </c>
      <c r="G1485" s="140" t="str">
        <f t="shared" si="45"/>
        <v/>
      </c>
    </row>
    <row r="1486" spans="5:7" s="68" customFormat="1" ht="39.4">
      <c r="E1486" s="138">
        <v>1473</v>
      </c>
      <c r="F1486" s="139">
        <f t="shared" si="44"/>
        <v>299</v>
      </c>
      <c r="G1486" s="140" t="str">
        <f t="shared" si="45"/>
        <v/>
      </c>
    </row>
    <row r="1487" spans="5:7" s="68" customFormat="1" ht="39.4">
      <c r="E1487" s="138">
        <v>1474</v>
      </c>
      <c r="F1487" s="139">
        <f t="shared" ref="F1487:F1550" si="46">MOD(F1486*$B$11,$E$10)</f>
        <v>3</v>
      </c>
      <c r="G1487" s="140" t="str">
        <f t="shared" ref="G1487:G1550" si="47">IF(F1487=1,F1487,"")</f>
        <v/>
      </c>
    </row>
    <row r="1488" spans="5:7" s="68" customFormat="1" ht="39.4">
      <c r="E1488" s="138">
        <v>1475</v>
      </c>
      <c r="F1488" s="139">
        <f t="shared" si="46"/>
        <v>15</v>
      </c>
      <c r="G1488" s="140" t="str">
        <f t="shared" si="47"/>
        <v/>
      </c>
    </row>
    <row r="1489" spans="5:7" s="68" customFormat="1" ht="39.4">
      <c r="E1489" s="138">
        <v>1476</v>
      </c>
      <c r="F1489" s="139">
        <f t="shared" si="46"/>
        <v>75</v>
      </c>
      <c r="G1489" s="140" t="str">
        <f t="shared" si="47"/>
        <v/>
      </c>
    </row>
    <row r="1490" spans="5:7" s="68" customFormat="1" ht="39.4">
      <c r="E1490" s="138">
        <v>1477</v>
      </c>
      <c r="F1490" s="139">
        <f t="shared" si="46"/>
        <v>2</v>
      </c>
      <c r="G1490" s="140" t="str">
        <f t="shared" si="47"/>
        <v/>
      </c>
    </row>
    <row r="1491" spans="5:7" s="68" customFormat="1" ht="39.4">
      <c r="E1491" s="138">
        <v>1478</v>
      </c>
      <c r="F1491" s="139">
        <f t="shared" si="46"/>
        <v>10</v>
      </c>
      <c r="G1491" s="140" t="str">
        <f t="shared" si="47"/>
        <v/>
      </c>
    </row>
    <row r="1492" spans="5:7" s="68" customFormat="1" ht="39.4">
      <c r="E1492" s="138">
        <v>1479</v>
      </c>
      <c r="F1492" s="139">
        <f t="shared" si="46"/>
        <v>50</v>
      </c>
      <c r="G1492" s="140" t="str">
        <f t="shared" si="47"/>
        <v/>
      </c>
    </row>
    <row r="1493" spans="5:7" s="68" customFormat="1" ht="39.4">
      <c r="E1493" s="138">
        <v>1480</v>
      </c>
      <c r="F1493" s="139">
        <f t="shared" si="46"/>
        <v>250</v>
      </c>
      <c r="G1493" s="140" t="str">
        <f t="shared" si="47"/>
        <v/>
      </c>
    </row>
    <row r="1494" spans="5:7" s="68" customFormat="1" ht="39.4">
      <c r="E1494" s="138">
        <v>1481</v>
      </c>
      <c r="F1494" s="139">
        <f t="shared" si="46"/>
        <v>131</v>
      </c>
      <c r="G1494" s="140" t="str">
        <f t="shared" si="47"/>
        <v/>
      </c>
    </row>
    <row r="1495" spans="5:7" s="68" customFormat="1" ht="39.4">
      <c r="E1495" s="138">
        <v>1482</v>
      </c>
      <c r="F1495" s="139">
        <f t="shared" si="46"/>
        <v>282</v>
      </c>
      <c r="G1495" s="140" t="str">
        <f t="shared" si="47"/>
        <v/>
      </c>
    </row>
    <row r="1496" spans="5:7" s="68" customFormat="1" ht="39.4">
      <c r="E1496" s="138">
        <v>1483</v>
      </c>
      <c r="F1496" s="139">
        <f t="shared" si="46"/>
        <v>291</v>
      </c>
      <c r="G1496" s="140" t="str">
        <f t="shared" si="47"/>
        <v/>
      </c>
    </row>
    <row r="1497" spans="5:7" s="68" customFormat="1" ht="39.4">
      <c r="E1497" s="138">
        <v>1484</v>
      </c>
      <c r="F1497" s="139">
        <f t="shared" si="46"/>
        <v>336</v>
      </c>
      <c r="G1497" s="140" t="str">
        <f t="shared" si="47"/>
        <v/>
      </c>
    </row>
    <row r="1498" spans="5:7" s="68" customFormat="1" ht="39.4">
      <c r="E1498" s="138">
        <v>1485</v>
      </c>
      <c r="F1498" s="139">
        <f t="shared" si="46"/>
        <v>188</v>
      </c>
      <c r="G1498" s="140" t="str">
        <f t="shared" si="47"/>
        <v/>
      </c>
    </row>
    <row r="1499" spans="5:7" s="68" customFormat="1" ht="39.4">
      <c r="E1499" s="138">
        <v>1486</v>
      </c>
      <c r="F1499" s="139">
        <f t="shared" si="46"/>
        <v>194</v>
      </c>
      <c r="G1499" s="140" t="str">
        <f t="shared" si="47"/>
        <v/>
      </c>
    </row>
    <row r="1500" spans="5:7" s="68" customFormat="1" ht="39.4">
      <c r="E1500" s="138">
        <v>1487</v>
      </c>
      <c r="F1500" s="139">
        <f t="shared" si="46"/>
        <v>224</v>
      </c>
      <c r="G1500" s="140" t="str">
        <f t="shared" si="47"/>
        <v/>
      </c>
    </row>
    <row r="1501" spans="5:7" s="68" customFormat="1" ht="39.4">
      <c r="E1501" s="138">
        <v>1488</v>
      </c>
      <c r="F1501" s="139">
        <f t="shared" si="46"/>
        <v>1</v>
      </c>
      <c r="G1501" s="140">
        <f t="shared" si="47"/>
        <v>1</v>
      </c>
    </row>
    <row r="1502" spans="5:7" s="68" customFormat="1" ht="39.4">
      <c r="E1502" s="138">
        <v>1489</v>
      </c>
      <c r="F1502" s="139">
        <f t="shared" si="46"/>
        <v>5</v>
      </c>
      <c r="G1502" s="140" t="str">
        <f t="shared" si="47"/>
        <v/>
      </c>
    </row>
    <row r="1503" spans="5:7" s="68" customFormat="1" ht="39.4">
      <c r="E1503" s="138">
        <v>1490</v>
      </c>
      <c r="F1503" s="139">
        <f t="shared" si="46"/>
        <v>25</v>
      </c>
      <c r="G1503" s="140" t="str">
        <f t="shared" si="47"/>
        <v/>
      </c>
    </row>
    <row r="1504" spans="5:7" s="68" customFormat="1" ht="39.4">
      <c r="E1504" s="138">
        <v>1491</v>
      </c>
      <c r="F1504" s="139">
        <f t="shared" si="46"/>
        <v>125</v>
      </c>
      <c r="G1504" s="140" t="str">
        <f t="shared" si="47"/>
        <v/>
      </c>
    </row>
    <row r="1505" spans="5:7" s="68" customFormat="1" ht="39.4">
      <c r="E1505" s="138">
        <v>1492</v>
      </c>
      <c r="F1505" s="139">
        <f t="shared" si="46"/>
        <v>252</v>
      </c>
      <c r="G1505" s="140" t="str">
        <f t="shared" si="47"/>
        <v/>
      </c>
    </row>
    <row r="1506" spans="5:7" s="68" customFormat="1" ht="39.4">
      <c r="E1506" s="138">
        <v>1493</v>
      </c>
      <c r="F1506" s="139">
        <f t="shared" si="46"/>
        <v>141</v>
      </c>
      <c r="G1506" s="140" t="str">
        <f t="shared" si="47"/>
        <v/>
      </c>
    </row>
    <row r="1507" spans="5:7" s="68" customFormat="1" ht="39.4">
      <c r="E1507" s="138">
        <v>1494</v>
      </c>
      <c r="F1507" s="139">
        <f t="shared" si="46"/>
        <v>332</v>
      </c>
      <c r="G1507" s="140" t="str">
        <f t="shared" si="47"/>
        <v/>
      </c>
    </row>
    <row r="1508" spans="5:7" s="68" customFormat="1" ht="39.4">
      <c r="E1508" s="138">
        <v>1495</v>
      </c>
      <c r="F1508" s="139">
        <f t="shared" si="46"/>
        <v>168</v>
      </c>
      <c r="G1508" s="140" t="str">
        <f t="shared" si="47"/>
        <v/>
      </c>
    </row>
    <row r="1509" spans="5:7" s="68" customFormat="1" ht="39.4">
      <c r="E1509" s="138">
        <v>1496</v>
      </c>
      <c r="F1509" s="139">
        <f t="shared" si="46"/>
        <v>94</v>
      </c>
      <c r="G1509" s="140" t="str">
        <f t="shared" si="47"/>
        <v/>
      </c>
    </row>
    <row r="1510" spans="5:7" s="68" customFormat="1" ht="39.4">
      <c r="E1510" s="138">
        <v>1497</v>
      </c>
      <c r="F1510" s="139">
        <f t="shared" si="46"/>
        <v>97</v>
      </c>
      <c r="G1510" s="140" t="str">
        <f t="shared" si="47"/>
        <v/>
      </c>
    </row>
    <row r="1511" spans="5:7" s="68" customFormat="1" ht="39.4">
      <c r="E1511" s="138">
        <v>1498</v>
      </c>
      <c r="F1511" s="139">
        <f t="shared" si="46"/>
        <v>112</v>
      </c>
      <c r="G1511" s="140" t="str">
        <f t="shared" si="47"/>
        <v/>
      </c>
    </row>
    <row r="1512" spans="5:7" s="68" customFormat="1" ht="39.4">
      <c r="E1512" s="138">
        <v>1499</v>
      </c>
      <c r="F1512" s="139">
        <f t="shared" si="46"/>
        <v>187</v>
      </c>
      <c r="G1512" s="140" t="str">
        <f t="shared" si="47"/>
        <v/>
      </c>
    </row>
    <row r="1513" spans="5:7" s="68" customFormat="1" ht="39.4">
      <c r="E1513" s="138">
        <v>1500</v>
      </c>
      <c r="F1513" s="139">
        <f t="shared" si="46"/>
        <v>189</v>
      </c>
      <c r="G1513" s="140" t="str">
        <f t="shared" si="47"/>
        <v/>
      </c>
    </row>
    <row r="1514" spans="5:7" s="68" customFormat="1" ht="39.4">
      <c r="E1514" s="138">
        <v>1501</v>
      </c>
      <c r="F1514" s="139">
        <f t="shared" si="46"/>
        <v>199</v>
      </c>
      <c r="G1514" s="140" t="str">
        <f t="shared" si="47"/>
        <v/>
      </c>
    </row>
    <row r="1515" spans="5:7" s="68" customFormat="1" ht="39.4">
      <c r="E1515" s="138">
        <v>1502</v>
      </c>
      <c r="F1515" s="139">
        <f t="shared" si="46"/>
        <v>249</v>
      </c>
      <c r="G1515" s="140" t="str">
        <f t="shared" si="47"/>
        <v/>
      </c>
    </row>
    <row r="1516" spans="5:7" s="68" customFormat="1" ht="39.4">
      <c r="E1516" s="138">
        <v>1503</v>
      </c>
      <c r="F1516" s="139">
        <f t="shared" si="46"/>
        <v>126</v>
      </c>
      <c r="G1516" s="140" t="str">
        <f t="shared" si="47"/>
        <v/>
      </c>
    </row>
    <row r="1517" spans="5:7" s="68" customFormat="1" ht="39.4">
      <c r="E1517" s="138">
        <v>1504</v>
      </c>
      <c r="F1517" s="139">
        <f t="shared" si="46"/>
        <v>257</v>
      </c>
      <c r="G1517" s="140" t="str">
        <f t="shared" si="47"/>
        <v/>
      </c>
    </row>
    <row r="1518" spans="5:7" s="68" customFormat="1" ht="39.4">
      <c r="E1518" s="138">
        <v>1505</v>
      </c>
      <c r="F1518" s="139">
        <f t="shared" si="46"/>
        <v>166</v>
      </c>
      <c r="G1518" s="140" t="str">
        <f t="shared" si="47"/>
        <v/>
      </c>
    </row>
    <row r="1519" spans="5:7" s="68" customFormat="1" ht="39.4">
      <c r="E1519" s="138">
        <v>1506</v>
      </c>
      <c r="F1519" s="139">
        <f t="shared" si="46"/>
        <v>84</v>
      </c>
      <c r="G1519" s="140" t="str">
        <f t="shared" si="47"/>
        <v/>
      </c>
    </row>
    <row r="1520" spans="5:7" s="68" customFormat="1" ht="39.4">
      <c r="E1520" s="138">
        <v>1507</v>
      </c>
      <c r="F1520" s="139">
        <f t="shared" si="46"/>
        <v>47</v>
      </c>
      <c r="G1520" s="140" t="str">
        <f t="shared" si="47"/>
        <v/>
      </c>
    </row>
    <row r="1521" spans="5:7" s="68" customFormat="1" ht="39.4">
      <c r="E1521" s="138">
        <v>1508</v>
      </c>
      <c r="F1521" s="139">
        <f t="shared" si="46"/>
        <v>235</v>
      </c>
      <c r="G1521" s="140" t="str">
        <f t="shared" si="47"/>
        <v/>
      </c>
    </row>
    <row r="1522" spans="5:7" s="68" customFormat="1" ht="39.4">
      <c r="E1522" s="138">
        <v>1509</v>
      </c>
      <c r="F1522" s="139">
        <f t="shared" si="46"/>
        <v>56</v>
      </c>
      <c r="G1522" s="140" t="str">
        <f t="shared" si="47"/>
        <v/>
      </c>
    </row>
    <row r="1523" spans="5:7" s="68" customFormat="1" ht="39.4">
      <c r="E1523" s="138">
        <v>1510</v>
      </c>
      <c r="F1523" s="139">
        <f t="shared" si="46"/>
        <v>280</v>
      </c>
      <c r="G1523" s="140" t="str">
        <f t="shared" si="47"/>
        <v/>
      </c>
    </row>
    <row r="1524" spans="5:7" s="68" customFormat="1" ht="39.4">
      <c r="E1524" s="138">
        <v>1511</v>
      </c>
      <c r="F1524" s="139">
        <f t="shared" si="46"/>
        <v>281</v>
      </c>
      <c r="G1524" s="140" t="str">
        <f t="shared" si="47"/>
        <v/>
      </c>
    </row>
    <row r="1525" spans="5:7" s="68" customFormat="1" ht="39.4">
      <c r="E1525" s="138">
        <v>1512</v>
      </c>
      <c r="F1525" s="139">
        <f t="shared" si="46"/>
        <v>286</v>
      </c>
      <c r="G1525" s="140" t="str">
        <f t="shared" si="47"/>
        <v/>
      </c>
    </row>
    <row r="1526" spans="5:7" s="68" customFormat="1" ht="39.4">
      <c r="E1526" s="138">
        <v>1513</v>
      </c>
      <c r="F1526" s="139">
        <f t="shared" si="46"/>
        <v>311</v>
      </c>
      <c r="G1526" s="140" t="str">
        <f t="shared" si="47"/>
        <v/>
      </c>
    </row>
    <row r="1527" spans="5:7" s="68" customFormat="1" ht="39.4">
      <c r="E1527" s="138">
        <v>1514</v>
      </c>
      <c r="F1527" s="139">
        <f t="shared" si="46"/>
        <v>63</v>
      </c>
      <c r="G1527" s="140" t="str">
        <f t="shared" si="47"/>
        <v/>
      </c>
    </row>
    <row r="1528" spans="5:7" s="68" customFormat="1" ht="39.4">
      <c r="E1528" s="138">
        <v>1515</v>
      </c>
      <c r="F1528" s="139">
        <f t="shared" si="46"/>
        <v>315</v>
      </c>
      <c r="G1528" s="140" t="str">
        <f t="shared" si="47"/>
        <v/>
      </c>
    </row>
    <row r="1529" spans="5:7" s="68" customFormat="1" ht="39.4">
      <c r="E1529" s="138">
        <v>1516</v>
      </c>
      <c r="F1529" s="139">
        <f t="shared" si="46"/>
        <v>83</v>
      </c>
      <c r="G1529" s="140" t="str">
        <f t="shared" si="47"/>
        <v/>
      </c>
    </row>
    <row r="1530" spans="5:7" s="68" customFormat="1" ht="39.4">
      <c r="E1530" s="138">
        <v>1517</v>
      </c>
      <c r="F1530" s="139">
        <f t="shared" si="46"/>
        <v>42</v>
      </c>
      <c r="G1530" s="140" t="str">
        <f t="shared" si="47"/>
        <v/>
      </c>
    </row>
    <row r="1531" spans="5:7" s="68" customFormat="1" ht="39.4">
      <c r="E1531" s="138">
        <v>1518</v>
      </c>
      <c r="F1531" s="139">
        <f t="shared" si="46"/>
        <v>210</v>
      </c>
      <c r="G1531" s="140" t="str">
        <f t="shared" si="47"/>
        <v/>
      </c>
    </row>
    <row r="1532" spans="5:7" s="68" customFormat="1" ht="39.4">
      <c r="E1532" s="138">
        <v>1519</v>
      </c>
      <c r="F1532" s="139">
        <f t="shared" si="46"/>
        <v>304</v>
      </c>
      <c r="G1532" s="140" t="str">
        <f t="shared" si="47"/>
        <v/>
      </c>
    </row>
    <row r="1533" spans="5:7" s="68" customFormat="1" ht="39.4">
      <c r="E1533" s="138">
        <v>1520</v>
      </c>
      <c r="F1533" s="139">
        <f t="shared" si="46"/>
        <v>28</v>
      </c>
      <c r="G1533" s="140" t="str">
        <f t="shared" si="47"/>
        <v/>
      </c>
    </row>
    <row r="1534" spans="5:7" s="68" customFormat="1" ht="39.4">
      <c r="E1534" s="138">
        <v>1521</v>
      </c>
      <c r="F1534" s="139">
        <f t="shared" si="46"/>
        <v>140</v>
      </c>
      <c r="G1534" s="140" t="str">
        <f t="shared" si="47"/>
        <v/>
      </c>
    </row>
    <row r="1535" spans="5:7" s="68" customFormat="1" ht="39.4">
      <c r="E1535" s="138">
        <v>1522</v>
      </c>
      <c r="F1535" s="139">
        <f t="shared" si="46"/>
        <v>327</v>
      </c>
      <c r="G1535" s="140" t="str">
        <f t="shared" si="47"/>
        <v/>
      </c>
    </row>
    <row r="1536" spans="5:7" s="68" customFormat="1" ht="39.4">
      <c r="E1536" s="138">
        <v>1523</v>
      </c>
      <c r="F1536" s="139">
        <f t="shared" si="46"/>
        <v>143</v>
      </c>
      <c r="G1536" s="140" t="str">
        <f t="shared" si="47"/>
        <v/>
      </c>
    </row>
    <row r="1537" spans="5:7" s="68" customFormat="1" ht="39.4">
      <c r="E1537" s="138">
        <v>1524</v>
      </c>
      <c r="F1537" s="139">
        <f t="shared" si="46"/>
        <v>342</v>
      </c>
      <c r="G1537" s="140" t="str">
        <f t="shared" si="47"/>
        <v/>
      </c>
    </row>
    <row r="1538" spans="5:7" s="68" customFormat="1" ht="39.4">
      <c r="E1538" s="138">
        <v>1525</v>
      </c>
      <c r="F1538" s="139">
        <f t="shared" si="46"/>
        <v>218</v>
      </c>
      <c r="G1538" s="140" t="str">
        <f t="shared" si="47"/>
        <v/>
      </c>
    </row>
    <row r="1539" spans="5:7" s="68" customFormat="1" ht="39.4">
      <c r="E1539" s="138">
        <v>1526</v>
      </c>
      <c r="F1539" s="139">
        <f t="shared" si="46"/>
        <v>344</v>
      </c>
      <c r="G1539" s="140" t="str">
        <f t="shared" si="47"/>
        <v/>
      </c>
    </row>
    <row r="1540" spans="5:7" s="68" customFormat="1" ht="39.4">
      <c r="E1540" s="138">
        <v>1527</v>
      </c>
      <c r="F1540" s="139">
        <f t="shared" si="46"/>
        <v>228</v>
      </c>
      <c r="G1540" s="140" t="str">
        <f t="shared" si="47"/>
        <v/>
      </c>
    </row>
    <row r="1541" spans="5:7" s="68" customFormat="1" ht="39.4">
      <c r="E1541" s="138">
        <v>1528</v>
      </c>
      <c r="F1541" s="139">
        <f t="shared" si="46"/>
        <v>21</v>
      </c>
      <c r="G1541" s="140" t="str">
        <f t="shared" si="47"/>
        <v/>
      </c>
    </row>
    <row r="1542" spans="5:7" s="68" customFormat="1" ht="39.4">
      <c r="E1542" s="138">
        <v>1529</v>
      </c>
      <c r="F1542" s="139">
        <f t="shared" si="46"/>
        <v>105</v>
      </c>
      <c r="G1542" s="140" t="str">
        <f t="shared" si="47"/>
        <v/>
      </c>
    </row>
    <row r="1543" spans="5:7" s="68" customFormat="1" ht="39.4">
      <c r="E1543" s="138">
        <v>1530</v>
      </c>
      <c r="F1543" s="139">
        <f t="shared" si="46"/>
        <v>152</v>
      </c>
      <c r="G1543" s="140" t="str">
        <f t="shared" si="47"/>
        <v/>
      </c>
    </row>
    <row r="1544" spans="5:7" s="68" customFormat="1" ht="39.4">
      <c r="E1544" s="138">
        <v>1531</v>
      </c>
      <c r="F1544" s="139">
        <f t="shared" si="46"/>
        <v>14</v>
      </c>
      <c r="G1544" s="140" t="str">
        <f t="shared" si="47"/>
        <v/>
      </c>
    </row>
    <row r="1545" spans="5:7" s="68" customFormat="1" ht="39.4">
      <c r="E1545" s="138">
        <v>1532</v>
      </c>
      <c r="F1545" s="139">
        <f t="shared" si="46"/>
        <v>70</v>
      </c>
      <c r="G1545" s="140" t="str">
        <f t="shared" si="47"/>
        <v/>
      </c>
    </row>
    <row r="1546" spans="5:7" s="68" customFormat="1" ht="39.4">
      <c r="E1546" s="138">
        <v>1533</v>
      </c>
      <c r="F1546" s="139">
        <f t="shared" si="46"/>
        <v>350</v>
      </c>
      <c r="G1546" s="140" t="str">
        <f t="shared" si="47"/>
        <v/>
      </c>
    </row>
    <row r="1547" spans="5:7" s="68" customFormat="1" ht="39.4">
      <c r="E1547" s="138">
        <v>1534</v>
      </c>
      <c r="F1547" s="139">
        <f t="shared" si="46"/>
        <v>258</v>
      </c>
      <c r="G1547" s="140" t="str">
        <f t="shared" si="47"/>
        <v/>
      </c>
    </row>
    <row r="1548" spans="5:7" s="68" customFormat="1" ht="39.4">
      <c r="E1548" s="138">
        <v>1535</v>
      </c>
      <c r="F1548" s="139">
        <f t="shared" si="46"/>
        <v>171</v>
      </c>
      <c r="G1548" s="140" t="str">
        <f t="shared" si="47"/>
        <v/>
      </c>
    </row>
    <row r="1549" spans="5:7" s="68" customFormat="1" ht="39.4">
      <c r="E1549" s="138">
        <v>1536</v>
      </c>
      <c r="F1549" s="139">
        <f t="shared" si="46"/>
        <v>109</v>
      </c>
      <c r="G1549" s="140" t="str">
        <f t="shared" si="47"/>
        <v/>
      </c>
    </row>
    <row r="1550" spans="5:7" s="68" customFormat="1" ht="39.4">
      <c r="E1550" s="138">
        <v>1537</v>
      </c>
      <c r="F1550" s="139">
        <f t="shared" si="46"/>
        <v>172</v>
      </c>
      <c r="G1550" s="140" t="str">
        <f t="shared" si="47"/>
        <v/>
      </c>
    </row>
    <row r="1551" spans="5:7" s="68" customFormat="1" ht="39.4">
      <c r="E1551" s="138">
        <v>1538</v>
      </c>
      <c r="F1551" s="139">
        <f t="shared" ref="F1551:F1614" si="48">MOD(F1550*$B$11,$E$10)</f>
        <v>114</v>
      </c>
      <c r="G1551" s="140" t="str">
        <f t="shared" ref="G1551:G1614" si="49">IF(F1551=1,F1551,"")</f>
        <v/>
      </c>
    </row>
    <row r="1552" spans="5:7" s="68" customFormat="1" ht="39.4">
      <c r="E1552" s="138">
        <v>1539</v>
      </c>
      <c r="F1552" s="139">
        <f t="shared" si="48"/>
        <v>197</v>
      </c>
      <c r="G1552" s="140" t="str">
        <f t="shared" si="49"/>
        <v/>
      </c>
    </row>
    <row r="1553" spans="5:7" s="68" customFormat="1" ht="39.4">
      <c r="E1553" s="138">
        <v>1540</v>
      </c>
      <c r="F1553" s="139">
        <f t="shared" si="48"/>
        <v>239</v>
      </c>
      <c r="G1553" s="140" t="str">
        <f t="shared" si="49"/>
        <v/>
      </c>
    </row>
    <row r="1554" spans="5:7" s="68" customFormat="1" ht="39.4">
      <c r="E1554" s="138">
        <v>1541</v>
      </c>
      <c r="F1554" s="139">
        <f t="shared" si="48"/>
        <v>76</v>
      </c>
      <c r="G1554" s="140" t="str">
        <f t="shared" si="49"/>
        <v/>
      </c>
    </row>
    <row r="1555" spans="5:7" s="68" customFormat="1" ht="39.4">
      <c r="E1555" s="138">
        <v>1542</v>
      </c>
      <c r="F1555" s="139">
        <f t="shared" si="48"/>
        <v>7</v>
      </c>
      <c r="G1555" s="140" t="str">
        <f t="shared" si="49"/>
        <v/>
      </c>
    </row>
    <row r="1556" spans="5:7" s="68" customFormat="1" ht="39.4">
      <c r="E1556" s="138">
        <v>1543</v>
      </c>
      <c r="F1556" s="139">
        <f t="shared" si="48"/>
        <v>35</v>
      </c>
      <c r="G1556" s="140" t="str">
        <f t="shared" si="49"/>
        <v/>
      </c>
    </row>
    <row r="1557" spans="5:7" s="68" customFormat="1" ht="39.4">
      <c r="E1557" s="138">
        <v>1544</v>
      </c>
      <c r="F1557" s="139">
        <f t="shared" si="48"/>
        <v>175</v>
      </c>
      <c r="G1557" s="140" t="str">
        <f t="shared" si="49"/>
        <v/>
      </c>
    </row>
    <row r="1558" spans="5:7" s="68" customFormat="1" ht="39.4">
      <c r="E1558" s="138">
        <v>1545</v>
      </c>
      <c r="F1558" s="139">
        <f t="shared" si="48"/>
        <v>129</v>
      </c>
      <c r="G1558" s="140" t="str">
        <f t="shared" si="49"/>
        <v/>
      </c>
    </row>
    <row r="1559" spans="5:7" s="68" customFormat="1" ht="39.4">
      <c r="E1559" s="138">
        <v>1546</v>
      </c>
      <c r="F1559" s="139">
        <f t="shared" si="48"/>
        <v>272</v>
      </c>
      <c r="G1559" s="140" t="str">
        <f t="shared" si="49"/>
        <v/>
      </c>
    </row>
    <row r="1560" spans="5:7" s="68" customFormat="1" ht="39.4">
      <c r="E1560" s="138">
        <v>1547</v>
      </c>
      <c r="F1560" s="139">
        <f t="shared" si="48"/>
        <v>241</v>
      </c>
      <c r="G1560" s="140" t="str">
        <f t="shared" si="49"/>
        <v/>
      </c>
    </row>
    <row r="1561" spans="5:7" s="68" customFormat="1" ht="39.4">
      <c r="E1561" s="138">
        <v>1548</v>
      </c>
      <c r="F1561" s="139">
        <f t="shared" si="48"/>
        <v>86</v>
      </c>
      <c r="G1561" s="140" t="str">
        <f t="shared" si="49"/>
        <v/>
      </c>
    </row>
    <row r="1562" spans="5:7" s="68" customFormat="1" ht="39.4">
      <c r="E1562" s="138">
        <v>1549</v>
      </c>
      <c r="F1562" s="139">
        <f t="shared" si="48"/>
        <v>57</v>
      </c>
      <c r="G1562" s="140" t="str">
        <f t="shared" si="49"/>
        <v/>
      </c>
    </row>
    <row r="1563" spans="5:7" s="68" customFormat="1" ht="39.4">
      <c r="E1563" s="138">
        <v>1550</v>
      </c>
      <c r="F1563" s="139">
        <f t="shared" si="48"/>
        <v>285</v>
      </c>
      <c r="G1563" s="140" t="str">
        <f t="shared" si="49"/>
        <v/>
      </c>
    </row>
    <row r="1564" spans="5:7" s="68" customFormat="1" ht="39.4">
      <c r="E1564" s="138">
        <v>1551</v>
      </c>
      <c r="F1564" s="139">
        <f t="shared" si="48"/>
        <v>306</v>
      </c>
      <c r="G1564" s="140" t="str">
        <f t="shared" si="49"/>
        <v/>
      </c>
    </row>
    <row r="1565" spans="5:7" s="68" customFormat="1" ht="39.4">
      <c r="E1565" s="138">
        <v>1552</v>
      </c>
      <c r="F1565" s="139">
        <f t="shared" si="48"/>
        <v>38</v>
      </c>
      <c r="G1565" s="140" t="str">
        <f t="shared" si="49"/>
        <v/>
      </c>
    </row>
    <row r="1566" spans="5:7" s="68" customFormat="1" ht="39.4">
      <c r="E1566" s="138">
        <v>1553</v>
      </c>
      <c r="F1566" s="139">
        <f t="shared" si="48"/>
        <v>190</v>
      </c>
      <c r="G1566" s="140" t="str">
        <f t="shared" si="49"/>
        <v/>
      </c>
    </row>
    <row r="1567" spans="5:7" s="68" customFormat="1" ht="39.4">
      <c r="E1567" s="138">
        <v>1554</v>
      </c>
      <c r="F1567" s="139">
        <f t="shared" si="48"/>
        <v>204</v>
      </c>
      <c r="G1567" s="140" t="str">
        <f t="shared" si="49"/>
        <v/>
      </c>
    </row>
    <row r="1568" spans="5:7" s="68" customFormat="1" ht="39.4">
      <c r="E1568" s="138">
        <v>1555</v>
      </c>
      <c r="F1568" s="139">
        <f t="shared" si="48"/>
        <v>274</v>
      </c>
      <c r="G1568" s="140" t="str">
        <f t="shared" si="49"/>
        <v/>
      </c>
    </row>
    <row r="1569" spans="5:7" s="68" customFormat="1" ht="39.4">
      <c r="E1569" s="138">
        <v>1556</v>
      </c>
      <c r="F1569" s="139">
        <f t="shared" si="48"/>
        <v>251</v>
      </c>
      <c r="G1569" s="140" t="str">
        <f t="shared" si="49"/>
        <v/>
      </c>
    </row>
    <row r="1570" spans="5:7" s="68" customFormat="1" ht="39.4">
      <c r="E1570" s="138">
        <v>1557</v>
      </c>
      <c r="F1570" s="139">
        <f t="shared" si="48"/>
        <v>136</v>
      </c>
      <c r="G1570" s="140" t="str">
        <f t="shared" si="49"/>
        <v/>
      </c>
    </row>
    <row r="1571" spans="5:7" s="68" customFormat="1" ht="39.4">
      <c r="E1571" s="138">
        <v>1558</v>
      </c>
      <c r="F1571" s="139">
        <f t="shared" si="48"/>
        <v>307</v>
      </c>
      <c r="G1571" s="140" t="str">
        <f t="shared" si="49"/>
        <v/>
      </c>
    </row>
    <row r="1572" spans="5:7" s="68" customFormat="1" ht="39.4">
      <c r="E1572" s="138">
        <v>1559</v>
      </c>
      <c r="F1572" s="139">
        <f t="shared" si="48"/>
        <v>43</v>
      </c>
      <c r="G1572" s="140" t="str">
        <f t="shared" si="49"/>
        <v/>
      </c>
    </row>
    <row r="1573" spans="5:7" s="68" customFormat="1" ht="39.4">
      <c r="E1573" s="138">
        <v>1560</v>
      </c>
      <c r="F1573" s="139">
        <f t="shared" si="48"/>
        <v>215</v>
      </c>
      <c r="G1573" s="140" t="str">
        <f t="shared" si="49"/>
        <v/>
      </c>
    </row>
    <row r="1574" spans="5:7" s="68" customFormat="1" ht="39.4">
      <c r="E1574" s="138">
        <v>1561</v>
      </c>
      <c r="F1574" s="139">
        <f t="shared" si="48"/>
        <v>329</v>
      </c>
      <c r="G1574" s="140" t="str">
        <f t="shared" si="49"/>
        <v/>
      </c>
    </row>
    <row r="1575" spans="5:7" s="68" customFormat="1" ht="39.4">
      <c r="E1575" s="138">
        <v>1562</v>
      </c>
      <c r="F1575" s="139">
        <f t="shared" si="48"/>
        <v>153</v>
      </c>
      <c r="G1575" s="140" t="str">
        <f t="shared" si="49"/>
        <v/>
      </c>
    </row>
    <row r="1576" spans="5:7" s="68" customFormat="1" ht="39.4">
      <c r="E1576" s="138">
        <v>1563</v>
      </c>
      <c r="F1576" s="139">
        <f t="shared" si="48"/>
        <v>19</v>
      </c>
      <c r="G1576" s="140" t="str">
        <f t="shared" si="49"/>
        <v/>
      </c>
    </row>
    <row r="1577" spans="5:7" s="68" customFormat="1" ht="39.4">
      <c r="E1577" s="138">
        <v>1564</v>
      </c>
      <c r="F1577" s="139">
        <f t="shared" si="48"/>
        <v>95</v>
      </c>
      <c r="G1577" s="140" t="str">
        <f t="shared" si="49"/>
        <v/>
      </c>
    </row>
    <row r="1578" spans="5:7" s="68" customFormat="1" ht="39.4">
      <c r="E1578" s="138">
        <v>1565</v>
      </c>
      <c r="F1578" s="139">
        <f t="shared" si="48"/>
        <v>102</v>
      </c>
      <c r="G1578" s="140" t="str">
        <f t="shared" si="49"/>
        <v/>
      </c>
    </row>
    <row r="1579" spans="5:7" s="68" customFormat="1" ht="39.4">
      <c r="E1579" s="138">
        <v>1566</v>
      </c>
      <c r="F1579" s="139">
        <f t="shared" si="48"/>
        <v>137</v>
      </c>
      <c r="G1579" s="140" t="str">
        <f t="shared" si="49"/>
        <v/>
      </c>
    </row>
    <row r="1580" spans="5:7" s="68" customFormat="1" ht="39.4">
      <c r="E1580" s="138">
        <v>1567</v>
      </c>
      <c r="F1580" s="139">
        <f t="shared" si="48"/>
        <v>312</v>
      </c>
      <c r="G1580" s="140" t="str">
        <f t="shared" si="49"/>
        <v/>
      </c>
    </row>
    <row r="1581" spans="5:7" s="68" customFormat="1" ht="39.4">
      <c r="E1581" s="138">
        <v>1568</v>
      </c>
      <c r="F1581" s="139">
        <f t="shared" si="48"/>
        <v>68</v>
      </c>
      <c r="G1581" s="140" t="str">
        <f t="shared" si="49"/>
        <v/>
      </c>
    </row>
    <row r="1582" spans="5:7" s="68" customFormat="1" ht="39.4">
      <c r="E1582" s="138">
        <v>1569</v>
      </c>
      <c r="F1582" s="139">
        <f t="shared" si="48"/>
        <v>340</v>
      </c>
      <c r="G1582" s="140" t="str">
        <f t="shared" si="49"/>
        <v/>
      </c>
    </row>
    <row r="1583" spans="5:7" s="68" customFormat="1" ht="39.4">
      <c r="E1583" s="138">
        <v>1570</v>
      </c>
      <c r="F1583" s="139">
        <f t="shared" si="48"/>
        <v>208</v>
      </c>
      <c r="G1583" s="140" t="str">
        <f t="shared" si="49"/>
        <v/>
      </c>
    </row>
    <row r="1584" spans="5:7" s="68" customFormat="1" ht="39.4">
      <c r="E1584" s="138">
        <v>1571</v>
      </c>
      <c r="F1584" s="139">
        <f t="shared" si="48"/>
        <v>294</v>
      </c>
      <c r="G1584" s="140" t="str">
        <f t="shared" si="49"/>
        <v/>
      </c>
    </row>
    <row r="1585" spans="5:7" s="68" customFormat="1" ht="39.4">
      <c r="E1585" s="138">
        <v>1572</v>
      </c>
      <c r="F1585" s="139">
        <f t="shared" si="48"/>
        <v>351</v>
      </c>
      <c r="G1585" s="140" t="str">
        <f t="shared" si="49"/>
        <v/>
      </c>
    </row>
    <row r="1586" spans="5:7" s="68" customFormat="1" ht="39.4">
      <c r="E1586" s="138">
        <v>1573</v>
      </c>
      <c r="F1586" s="139">
        <f t="shared" si="48"/>
        <v>263</v>
      </c>
      <c r="G1586" s="140" t="str">
        <f t="shared" si="49"/>
        <v/>
      </c>
    </row>
    <row r="1587" spans="5:7" s="68" customFormat="1" ht="39.4">
      <c r="E1587" s="138">
        <v>1574</v>
      </c>
      <c r="F1587" s="139">
        <f t="shared" si="48"/>
        <v>196</v>
      </c>
      <c r="G1587" s="140" t="str">
        <f t="shared" si="49"/>
        <v/>
      </c>
    </row>
    <row r="1588" spans="5:7" s="68" customFormat="1" ht="39.4">
      <c r="E1588" s="138">
        <v>1575</v>
      </c>
      <c r="F1588" s="139">
        <f t="shared" si="48"/>
        <v>234</v>
      </c>
      <c r="G1588" s="140" t="str">
        <f t="shared" si="49"/>
        <v/>
      </c>
    </row>
    <row r="1589" spans="5:7" s="68" customFormat="1" ht="39.4">
      <c r="E1589" s="138">
        <v>1576</v>
      </c>
      <c r="F1589" s="139">
        <f t="shared" si="48"/>
        <v>51</v>
      </c>
      <c r="G1589" s="140" t="str">
        <f t="shared" si="49"/>
        <v/>
      </c>
    </row>
    <row r="1590" spans="5:7" s="68" customFormat="1" ht="39.4">
      <c r="E1590" s="138">
        <v>1577</v>
      </c>
      <c r="F1590" s="139">
        <f t="shared" si="48"/>
        <v>255</v>
      </c>
      <c r="G1590" s="140" t="str">
        <f t="shared" si="49"/>
        <v/>
      </c>
    </row>
    <row r="1591" spans="5:7" s="68" customFormat="1" ht="39.4">
      <c r="E1591" s="138">
        <v>1578</v>
      </c>
      <c r="F1591" s="139">
        <f t="shared" si="48"/>
        <v>156</v>
      </c>
      <c r="G1591" s="140" t="str">
        <f t="shared" si="49"/>
        <v/>
      </c>
    </row>
    <row r="1592" spans="5:7" s="68" customFormat="1" ht="39.4">
      <c r="E1592" s="138">
        <v>1579</v>
      </c>
      <c r="F1592" s="139">
        <f t="shared" si="48"/>
        <v>34</v>
      </c>
      <c r="G1592" s="140" t="str">
        <f t="shared" si="49"/>
        <v/>
      </c>
    </row>
    <row r="1593" spans="5:7" s="68" customFormat="1" ht="39.4">
      <c r="E1593" s="138">
        <v>1580</v>
      </c>
      <c r="F1593" s="139">
        <f t="shared" si="48"/>
        <v>170</v>
      </c>
      <c r="G1593" s="140" t="str">
        <f t="shared" si="49"/>
        <v/>
      </c>
    </row>
    <row r="1594" spans="5:7" s="68" customFormat="1" ht="39.4">
      <c r="E1594" s="138">
        <v>1581</v>
      </c>
      <c r="F1594" s="139">
        <f t="shared" si="48"/>
        <v>104</v>
      </c>
      <c r="G1594" s="140" t="str">
        <f t="shared" si="49"/>
        <v/>
      </c>
    </row>
    <row r="1595" spans="5:7" s="68" customFormat="1" ht="39.4">
      <c r="E1595" s="138">
        <v>1582</v>
      </c>
      <c r="F1595" s="139">
        <f t="shared" si="48"/>
        <v>147</v>
      </c>
      <c r="G1595" s="140" t="str">
        <f t="shared" si="49"/>
        <v/>
      </c>
    </row>
    <row r="1596" spans="5:7" s="68" customFormat="1" ht="39.4">
      <c r="E1596" s="138">
        <v>1583</v>
      </c>
      <c r="F1596" s="139">
        <f t="shared" si="48"/>
        <v>362</v>
      </c>
      <c r="G1596" s="140" t="str">
        <f t="shared" si="49"/>
        <v/>
      </c>
    </row>
    <row r="1597" spans="5:7" s="68" customFormat="1" ht="39.4">
      <c r="E1597" s="138">
        <v>1584</v>
      </c>
      <c r="F1597" s="139">
        <f t="shared" si="48"/>
        <v>318</v>
      </c>
      <c r="G1597" s="140" t="str">
        <f t="shared" si="49"/>
        <v/>
      </c>
    </row>
    <row r="1598" spans="5:7" s="68" customFormat="1" ht="39.4">
      <c r="E1598" s="138">
        <v>1585</v>
      </c>
      <c r="F1598" s="139">
        <f t="shared" si="48"/>
        <v>98</v>
      </c>
      <c r="G1598" s="140" t="str">
        <f t="shared" si="49"/>
        <v/>
      </c>
    </row>
    <row r="1599" spans="5:7" s="68" customFormat="1" ht="39.4">
      <c r="E1599" s="138">
        <v>1586</v>
      </c>
      <c r="F1599" s="139">
        <f t="shared" si="48"/>
        <v>117</v>
      </c>
      <c r="G1599" s="140" t="str">
        <f t="shared" si="49"/>
        <v/>
      </c>
    </row>
    <row r="1600" spans="5:7" s="68" customFormat="1" ht="39.4">
      <c r="E1600" s="138">
        <v>1587</v>
      </c>
      <c r="F1600" s="139">
        <f t="shared" si="48"/>
        <v>212</v>
      </c>
      <c r="G1600" s="140" t="str">
        <f t="shared" si="49"/>
        <v/>
      </c>
    </row>
    <row r="1601" spans="5:7" s="68" customFormat="1" ht="39.4">
      <c r="E1601" s="138">
        <v>1588</v>
      </c>
      <c r="F1601" s="139">
        <f t="shared" si="48"/>
        <v>314</v>
      </c>
      <c r="G1601" s="140" t="str">
        <f t="shared" si="49"/>
        <v/>
      </c>
    </row>
    <row r="1602" spans="5:7" s="68" customFormat="1" ht="39.4">
      <c r="E1602" s="138">
        <v>1589</v>
      </c>
      <c r="F1602" s="139">
        <f t="shared" si="48"/>
        <v>78</v>
      </c>
      <c r="G1602" s="140" t="str">
        <f t="shared" si="49"/>
        <v/>
      </c>
    </row>
    <row r="1603" spans="5:7" s="68" customFormat="1" ht="39.4">
      <c r="E1603" s="138">
        <v>1590</v>
      </c>
      <c r="F1603" s="139">
        <f t="shared" si="48"/>
        <v>17</v>
      </c>
      <c r="G1603" s="140" t="str">
        <f t="shared" si="49"/>
        <v/>
      </c>
    </row>
    <row r="1604" spans="5:7" s="68" customFormat="1" ht="39.4">
      <c r="E1604" s="138">
        <v>1591</v>
      </c>
      <c r="F1604" s="139">
        <f t="shared" si="48"/>
        <v>85</v>
      </c>
      <c r="G1604" s="140" t="str">
        <f t="shared" si="49"/>
        <v/>
      </c>
    </row>
    <row r="1605" spans="5:7" s="68" customFormat="1" ht="39.4">
      <c r="E1605" s="138">
        <v>1592</v>
      </c>
      <c r="F1605" s="139">
        <f t="shared" si="48"/>
        <v>52</v>
      </c>
      <c r="G1605" s="140" t="str">
        <f t="shared" si="49"/>
        <v/>
      </c>
    </row>
    <row r="1606" spans="5:7" s="68" customFormat="1" ht="39.4">
      <c r="E1606" s="138">
        <v>1593</v>
      </c>
      <c r="F1606" s="139">
        <f t="shared" si="48"/>
        <v>260</v>
      </c>
      <c r="G1606" s="140" t="str">
        <f t="shared" si="49"/>
        <v/>
      </c>
    </row>
    <row r="1607" spans="5:7" s="68" customFormat="1" ht="39.4">
      <c r="E1607" s="138">
        <v>1594</v>
      </c>
      <c r="F1607" s="139">
        <f t="shared" si="48"/>
        <v>181</v>
      </c>
      <c r="G1607" s="140" t="str">
        <f t="shared" si="49"/>
        <v/>
      </c>
    </row>
    <row r="1608" spans="5:7" s="68" customFormat="1" ht="39.4">
      <c r="E1608" s="138">
        <v>1595</v>
      </c>
      <c r="F1608" s="139">
        <f t="shared" si="48"/>
        <v>159</v>
      </c>
      <c r="G1608" s="140" t="str">
        <f t="shared" si="49"/>
        <v/>
      </c>
    </row>
    <row r="1609" spans="5:7" s="68" customFormat="1" ht="39.4">
      <c r="E1609" s="138">
        <v>1596</v>
      </c>
      <c r="F1609" s="139">
        <f t="shared" si="48"/>
        <v>49</v>
      </c>
      <c r="G1609" s="140" t="str">
        <f t="shared" si="49"/>
        <v/>
      </c>
    </row>
    <row r="1610" spans="5:7" s="68" customFormat="1" ht="39.4">
      <c r="E1610" s="138">
        <v>1597</v>
      </c>
      <c r="F1610" s="139">
        <f t="shared" si="48"/>
        <v>245</v>
      </c>
      <c r="G1610" s="140" t="str">
        <f t="shared" si="49"/>
        <v/>
      </c>
    </row>
    <row r="1611" spans="5:7" s="68" customFormat="1" ht="39.4">
      <c r="E1611" s="138">
        <v>1598</v>
      </c>
      <c r="F1611" s="139">
        <f t="shared" si="48"/>
        <v>106</v>
      </c>
      <c r="G1611" s="140" t="str">
        <f t="shared" si="49"/>
        <v/>
      </c>
    </row>
    <row r="1612" spans="5:7" s="68" customFormat="1" ht="39.4">
      <c r="E1612" s="138">
        <v>1599</v>
      </c>
      <c r="F1612" s="139">
        <f t="shared" si="48"/>
        <v>157</v>
      </c>
      <c r="G1612" s="140" t="str">
        <f t="shared" si="49"/>
        <v/>
      </c>
    </row>
    <row r="1613" spans="5:7" s="68" customFormat="1" ht="39.4">
      <c r="E1613" s="138">
        <v>1600</v>
      </c>
      <c r="F1613" s="139">
        <f t="shared" si="48"/>
        <v>39</v>
      </c>
      <c r="G1613" s="140" t="str">
        <f t="shared" si="49"/>
        <v/>
      </c>
    </row>
    <row r="1614" spans="5:7" s="68" customFormat="1" ht="39.4">
      <c r="E1614" s="138">
        <v>1601</v>
      </c>
      <c r="F1614" s="139">
        <f t="shared" si="48"/>
        <v>195</v>
      </c>
      <c r="G1614" s="140" t="str">
        <f t="shared" si="49"/>
        <v/>
      </c>
    </row>
    <row r="1615" spans="5:7" s="68" customFormat="1" ht="39.4">
      <c r="E1615" s="138">
        <v>1602</v>
      </c>
      <c r="F1615" s="139">
        <f t="shared" ref="F1615:F1678" si="50">MOD(F1614*$B$11,$E$10)</f>
        <v>229</v>
      </c>
      <c r="G1615" s="140" t="str">
        <f t="shared" ref="G1615:G1678" si="51">IF(F1615=1,F1615,"")</f>
        <v/>
      </c>
    </row>
    <row r="1616" spans="5:7" s="68" customFormat="1" ht="39.4">
      <c r="E1616" s="138">
        <v>1603</v>
      </c>
      <c r="F1616" s="139">
        <f t="shared" si="50"/>
        <v>26</v>
      </c>
      <c r="G1616" s="140" t="str">
        <f t="shared" si="51"/>
        <v/>
      </c>
    </row>
    <row r="1617" spans="5:7" s="68" customFormat="1" ht="39.4">
      <c r="E1617" s="138">
        <v>1604</v>
      </c>
      <c r="F1617" s="139">
        <f t="shared" si="50"/>
        <v>130</v>
      </c>
      <c r="G1617" s="140" t="str">
        <f t="shared" si="51"/>
        <v/>
      </c>
    </row>
    <row r="1618" spans="5:7" s="68" customFormat="1" ht="39.4">
      <c r="E1618" s="138">
        <v>1605</v>
      </c>
      <c r="F1618" s="139">
        <f t="shared" si="50"/>
        <v>277</v>
      </c>
      <c r="G1618" s="140" t="str">
        <f t="shared" si="51"/>
        <v/>
      </c>
    </row>
    <row r="1619" spans="5:7" s="68" customFormat="1" ht="39.4">
      <c r="E1619" s="138">
        <v>1606</v>
      </c>
      <c r="F1619" s="139">
        <f t="shared" si="50"/>
        <v>266</v>
      </c>
      <c r="G1619" s="140" t="str">
        <f t="shared" si="51"/>
        <v/>
      </c>
    </row>
    <row r="1620" spans="5:7" s="68" customFormat="1" ht="39.4">
      <c r="E1620" s="138">
        <v>1607</v>
      </c>
      <c r="F1620" s="139">
        <f t="shared" si="50"/>
        <v>211</v>
      </c>
      <c r="G1620" s="140" t="str">
        <f t="shared" si="51"/>
        <v/>
      </c>
    </row>
    <row r="1621" spans="5:7" s="68" customFormat="1" ht="39.4">
      <c r="E1621" s="138">
        <v>1608</v>
      </c>
      <c r="F1621" s="139">
        <f t="shared" si="50"/>
        <v>309</v>
      </c>
      <c r="G1621" s="140" t="str">
        <f t="shared" si="51"/>
        <v/>
      </c>
    </row>
    <row r="1622" spans="5:7" s="68" customFormat="1" ht="39.4">
      <c r="E1622" s="138">
        <v>1609</v>
      </c>
      <c r="F1622" s="139">
        <f t="shared" si="50"/>
        <v>53</v>
      </c>
      <c r="G1622" s="140" t="str">
        <f t="shared" si="51"/>
        <v/>
      </c>
    </row>
    <row r="1623" spans="5:7" s="68" customFormat="1" ht="39.4">
      <c r="E1623" s="138">
        <v>1610</v>
      </c>
      <c r="F1623" s="139">
        <f t="shared" si="50"/>
        <v>265</v>
      </c>
      <c r="G1623" s="140" t="str">
        <f t="shared" si="51"/>
        <v/>
      </c>
    </row>
    <row r="1624" spans="5:7" s="68" customFormat="1" ht="39.4">
      <c r="E1624" s="138">
        <v>1611</v>
      </c>
      <c r="F1624" s="139">
        <f t="shared" si="50"/>
        <v>206</v>
      </c>
      <c r="G1624" s="140" t="str">
        <f t="shared" si="51"/>
        <v/>
      </c>
    </row>
    <row r="1625" spans="5:7" s="68" customFormat="1" ht="39.4">
      <c r="E1625" s="138">
        <v>1612</v>
      </c>
      <c r="F1625" s="139">
        <f t="shared" si="50"/>
        <v>284</v>
      </c>
      <c r="G1625" s="140" t="str">
        <f t="shared" si="51"/>
        <v/>
      </c>
    </row>
    <row r="1626" spans="5:7" s="68" customFormat="1" ht="39.4">
      <c r="E1626" s="138">
        <v>1613</v>
      </c>
      <c r="F1626" s="139">
        <f t="shared" si="50"/>
        <v>301</v>
      </c>
      <c r="G1626" s="140" t="str">
        <f t="shared" si="51"/>
        <v/>
      </c>
    </row>
    <row r="1627" spans="5:7" s="68" customFormat="1" ht="39.4">
      <c r="E1627" s="138">
        <v>1614</v>
      </c>
      <c r="F1627" s="139">
        <f t="shared" si="50"/>
        <v>13</v>
      </c>
      <c r="G1627" s="140" t="str">
        <f t="shared" si="51"/>
        <v/>
      </c>
    </row>
    <row r="1628" spans="5:7" s="68" customFormat="1" ht="39.4">
      <c r="E1628" s="138">
        <v>1615</v>
      </c>
      <c r="F1628" s="139">
        <f t="shared" si="50"/>
        <v>65</v>
      </c>
      <c r="G1628" s="140" t="str">
        <f t="shared" si="51"/>
        <v/>
      </c>
    </row>
    <row r="1629" spans="5:7" s="68" customFormat="1" ht="39.4">
      <c r="E1629" s="138">
        <v>1616</v>
      </c>
      <c r="F1629" s="139">
        <f t="shared" si="50"/>
        <v>325</v>
      </c>
      <c r="G1629" s="140" t="str">
        <f t="shared" si="51"/>
        <v/>
      </c>
    </row>
    <row r="1630" spans="5:7" s="68" customFormat="1" ht="39.4">
      <c r="E1630" s="138">
        <v>1617</v>
      </c>
      <c r="F1630" s="139">
        <f t="shared" si="50"/>
        <v>133</v>
      </c>
      <c r="G1630" s="140" t="str">
        <f t="shared" si="51"/>
        <v/>
      </c>
    </row>
    <row r="1631" spans="5:7" s="68" customFormat="1" ht="39.4">
      <c r="E1631" s="138">
        <v>1618</v>
      </c>
      <c r="F1631" s="139">
        <f t="shared" si="50"/>
        <v>292</v>
      </c>
      <c r="G1631" s="140" t="str">
        <f t="shared" si="51"/>
        <v/>
      </c>
    </row>
    <row r="1632" spans="5:7" s="68" customFormat="1" ht="39.4">
      <c r="E1632" s="138">
        <v>1619</v>
      </c>
      <c r="F1632" s="139">
        <f t="shared" si="50"/>
        <v>341</v>
      </c>
      <c r="G1632" s="140" t="str">
        <f t="shared" si="51"/>
        <v/>
      </c>
    </row>
    <row r="1633" spans="5:7" s="68" customFormat="1" ht="39.4">
      <c r="E1633" s="138">
        <v>1620</v>
      </c>
      <c r="F1633" s="139">
        <f t="shared" si="50"/>
        <v>213</v>
      </c>
      <c r="G1633" s="140" t="str">
        <f t="shared" si="51"/>
        <v/>
      </c>
    </row>
    <row r="1634" spans="5:7" s="68" customFormat="1" ht="39.4">
      <c r="E1634" s="138">
        <v>1621</v>
      </c>
      <c r="F1634" s="139">
        <f t="shared" si="50"/>
        <v>319</v>
      </c>
      <c r="G1634" s="140" t="str">
        <f t="shared" si="51"/>
        <v/>
      </c>
    </row>
    <row r="1635" spans="5:7" s="68" customFormat="1" ht="39.4">
      <c r="E1635" s="138">
        <v>1622</v>
      </c>
      <c r="F1635" s="139">
        <f t="shared" si="50"/>
        <v>103</v>
      </c>
      <c r="G1635" s="140" t="str">
        <f t="shared" si="51"/>
        <v/>
      </c>
    </row>
    <row r="1636" spans="5:7" s="68" customFormat="1" ht="39.4">
      <c r="E1636" s="138">
        <v>1623</v>
      </c>
      <c r="F1636" s="139">
        <f t="shared" si="50"/>
        <v>142</v>
      </c>
      <c r="G1636" s="140" t="str">
        <f t="shared" si="51"/>
        <v/>
      </c>
    </row>
    <row r="1637" spans="5:7" s="68" customFormat="1" ht="39.4">
      <c r="E1637" s="138">
        <v>1624</v>
      </c>
      <c r="F1637" s="139">
        <f t="shared" si="50"/>
        <v>337</v>
      </c>
      <c r="G1637" s="140" t="str">
        <f t="shared" si="51"/>
        <v/>
      </c>
    </row>
    <row r="1638" spans="5:7" s="68" customFormat="1" ht="39.4">
      <c r="E1638" s="138">
        <v>1625</v>
      </c>
      <c r="F1638" s="139">
        <f t="shared" si="50"/>
        <v>193</v>
      </c>
      <c r="G1638" s="140" t="str">
        <f t="shared" si="51"/>
        <v/>
      </c>
    </row>
    <row r="1639" spans="5:7" s="68" customFormat="1" ht="39.4">
      <c r="E1639" s="138">
        <v>1626</v>
      </c>
      <c r="F1639" s="139">
        <f t="shared" si="50"/>
        <v>219</v>
      </c>
      <c r="G1639" s="140" t="str">
        <f t="shared" si="51"/>
        <v/>
      </c>
    </row>
    <row r="1640" spans="5:7" s="68" customFormat="1" ht="39.4">
      <c r="E1640" s="138">
        <v>1627</v>
      </c>
      <c r="F1640" s="139">
        <f t="shared" si="50"/>
        <v>349</v>
      </c>
      <c r="G1640" s="140" t="str">
        <f t="shared" si="51"/>
        <v/>
      </c>
    </row>
    <row r="1641" spans="5:7" s="68" customFormat="1" ht="39.4">
      <c r="E1641" s="138">
        <v>1628</v>
      </c>
      <c r="F1641" s="139">
        <f t="shared" si="50"/>
        <v>253</v>
      </c>
      <c r="G1641" s="140" t="str">
        <f t="shared" si="51"/>
        <v/>
      </c>
    </row>
    <row r="1642" spans="5:7" s="68" customFormat="1" ht="39.4">
      <c r="E1642" s="138">
        <v>1629</v>
      </c>
      <c r="F1642" s="139">
        <f t="shared" si="50"/>
        <v>146</v>
      </c>
      <c r="G1642" s="140" t="str">
        <f t="shared" si="51"/>
        <v/>
      </c>
    </row>
    <row r="1643" spans="5:7" s="68" customFormat="1" ht="39.4">
      <c r="E1643" s="138">
        <v>1630</v>
      </c>
      <c r="F1643" s="139">
        <f t="shared" si="50"/>
        <v>357</v>
      </c>
      <c r="G1643" s="140" t="str">
        <f t="shared" si="51"/>
        <v/>
      </c>
    </row>
    <row r="1644" spans="5:7" s="68" customFormat="1" ht="39.4">
      <c r="E1644" s="138">
        <v>1631</v>
      </c>
      <c r="F1644" s="139">
        <f t="shared" si="50"/>
        <v>293</v>
      </c>
      <c r="G1644" s="140" t="str">
        <f t="shared" si="51"/>
        <v/>
      </c>
    </row>
    <row r="1645" spans="5:7" s="68" customFormat="1" ht="39.4">
      <c r="E1645" s="138">
        <v>1632</v>
      </c>
      <c r="F1645" s="139">
        <f t="shared" si="50"/>
        <v>346</v>
      </c>
      <c r="G1645" s="140" t="str">
        <f t="shared" si="51"/>
        <v/>
      </c>
    </row>
    <row r="1646" spans="5:7" s="68" customFormat="1" ht="39.4">
      <c r="E1646" s="138">
        <v>1633</v>
      </c>
      <c r="F1646" s="139">
        <f t="shared" si="50"/>
        <v>238</v>
      </c>
      <c r="G1646" s="140" t="str">
        <f t="shared" si="51"/>
        <v/>
      </c>
    </row>
    <row r="1647" spans="5:7" s="68" customFormat="1" ht="39.4">
      <c r="E1647" s="138">
        <v>1634</v>
      </c>
      <c r="F1647" s="139">
        <f t="shared" si="50"/>
        <v>71</v>
      </c>
      <c r="G1647" s="140" t="str">
        <f t="shared" si="51"/>
        <v/>
      </c>
    </row>
    <row r="1648" spans="5:7" s="68" customFormat="1" ht="39.4">
      <c r="E1648" s="138">
        <v>1635</v>
      </c>
      <c r="F1648" s="139">
        <f t="shared" si="50"/>
        <v>355</v>
      </c>
      <c r="G1648" s="140" t="str">
        <f t="shared" si="51"/>
        <v/>
      </c>
    </row>
    <row r="1649" spans="5:7" s="68" customFormat="1" ht="39.4">
      <c r="E1649" s="138">
        <v>1636</v>
      </c>
      <c r="F1649" s="139">
        <f t="shared" si="50"/>
        <v>283</v>
      </c>
      <c r="G1649" s="140" t="str">
        <f t="shared" si="51"/>
        <v/>
      </c>
    </row>
    <row r="1650" spans="5:7" s="68" customFormat="1" ht="39.4">
      <c r="E1650" s="138">
        <v>1637</v>
      </c>
      <c r="F1650" s="139">
        <f t="shared" si="50"/>
        <v>296</v>
      </c>
      <c r="G1650" s="140" t="str">
        <f t="shared" si="51"/>
        <v/>
      </c>
    </row>
    <row r="1651" spans="5:7" s="68" customFormat="1" ht="39.4">
      <c r="E1651" s="138">
        <v>1638</v>
      </c>
      <c r="F1651" s="139">
        <f t="shared" si="50"/>
        <v>361</v>
      </c>
      <c r="G1651" s="140" t="str">
        <f t="shared" si="51"/>
        <v/>
      </c>
    </row>
    <row r="1652" spans="5:7" s="68" customFormat="1" ht="39.4">
      <c r="E1652" s="138">
        <v>1639</v>
      </c>
      <c r="F1652" s="139">
        <f t="shared" si="50"/>
        <v>313</v>
      </c>
      <c r="G1652" s="140" t="str">
        <f t="shared" si="51"/>
        <v/>
      </c>
    </row>
    <row r="1653" spans="5:7" s="68" customFormat="1" ht="39.4">
      <c r="E1653" s="138">
        <v>1640</v>
      </c>
      <c r="F1653" s="139">
        <f t="shared" si="50"/>
        <v>73</v>
      </c>
      <c r="G1653" s="140" t="str">
        <f t="shared" si="51"/>
        <v/>
      </c>
    </row>
    <row r="1654" spans="5:7" s="68" customFormat="1" ht="39.4">
      <c r="E1654" s="138">
        <v>1641</v>
      </c>
      <c r="F1654" s="139">
        <f t="shared" si="50"/>
        <v>365</v>
      </c>
      <c r="G1654" s="140" t="str">
        <f t="shared" si="51"/>
        <v/>
      </c>
    </row>
    <row r="1655" spans="5:7" s="68" customFormat="1" ht="39.4">
      <c r="E1655" s="138">
        <v>1642</v>
      </c>
      <c r="F1655" s="139">
        <f t="shared" si="50"/>
        <v>333</v>
      </c>
      <c r="G1655" s="140" t="str">
        <f t="shared" si="51"/>
        <v/>
      </c>
    </row>
    <row r="1656" spans="5:7" s="68" customFormat="1" ht="39.4">
      <c r="E1656" s="138">
        <v>1643</v>
      </c>
      <c r="F1656" s="139">
        <f t="shared" si="50"/>
        <v>173</v>
      </c>
      <c r="G1656" s="140" t="str">
        <f t="shared" si="51"/>
        <v/>
      </c>
    </row>
    <row r="1657" spans="5:7" s="68" customFormat="1" ht="39.4">
      <c r="E1657" s="138">
        <v>1644</v>
      </c>
      <c r="F1657" s="139">
        <f t="shared" si="50"/>
        <v>119</v>
      </c>
      <c r="G1657" s="140" t="str">
        <f t="shared" si="51"/>
        <v/>
      </c>
    </row>
    <row r="1658" spans="5:7" s="68" customFormat="1" ht="39.4">
      <c r="E1658" s="138">
        <v>1645</v>
      </c>
      <c r="F1658" s="139">
        <f t="shared" si="50"/>
        <v>222</v>
      </c>
      <c r="G1658" s="140" t="str">
        <f t="shared" si="51"/>
        <v/>
      </c>
    </row>
    <row r="1659" spans="5:7" s="68" customFormat="1" ht="39.4">
      <c r="E1659" s="138">
        <v>1646</v>
      </c>
      <c r="F1659" s="139">
        <f t="shared" si="50"/>
        <v>364</v>
      </c>
      <c r="G1659" s="140" t="str">
        <f t="shared" si="51"/>
        <v/>
      </c>
    </row>
    <row r="1660" spans="5:7" s="68" customFormat="1" ht="39.4">
      <c r="E1660" s="138">
        <v>1647</v>
      </c>
      <c r="F1660" s="139">
        <f t="shared" si="50"/>
        <v>328</v>
      </c>
      <c r="G1660" s="140" t="str">
        <f t="shared" si="51"/>
        <v/>
      </c>
    </row>
    <row r="1661" spans="5:7" s="68" customFormat="1" ht="39.4">
      <c r="E1661" s="138">
        <v>1648</v>
      </c>
      <c r="F1661" s="139">
        <f t="shared" si="50"/>
        <v>148</v>
      </c>
      <c r="G1661" s="140" t="str">
        <f t="shared" si="51"/>
        <v/>
      </c>
    </row>
    <row r="1662" spans="5:7" s="68" customFormat="1" ht="39.4">
      <c r="E1662" s="138">
        <v>1649</v>
      </c>
      <c r="F1662" s="139">
        <f t="shared" si="50"/>
        <v>367</v>
      </c>
      <c r="G1662" s="140" t="str">
        <f t="shared" si="51"/>
        <v/>
      </c>
    </row>
    <row r="1663" spans="5:7" s="68" customFormat="1" ht="39.4">
      <c r="E1663" s="138">
        <v>1650</v>
      </c>
      <c r="F1663" s="139">
        <f t="shared" si="50"/>
        <v>343</v>
      </c>
      <c r="G1663" s="140" t="str">
        <f t="shared" si="51"/>
        <v/>
      </c>
    </row>
    <row r="1664" spans="5:7" s="68" customFormat="1" ht="39.4">
      <c r="E1664" s="138">
        <v>1651</v>
      </c>
      <c r="F1664" s="139">
        <f t="shared" si="50"/>
        <v>223</v>
      </c>
      <c r="G1664" s="140" t="str">
        <f t="shared" si="51"/>
        <v/>
      </c>
    </row>
    <row r="1665" spans="5:7" s="68" customFormat="1" ht="39.4">
      <c r="E1665" s="138">
        <v>1652</v>
      </c>
      <c r="F1665" s="139">
        <f t="shared" si="50"/>
        <v>369</v>
      </c>
      <c r="G1665" s="140" t="str">
        <f t="shared" si="51"/>
        <v/>
      </c>
    </row>
    <row r="1666" spans="5:7" s="68" customFormat="1" ht="39.4">
      <c r="E1666" s="138">
        <v>1653</v>
      </c>
      <c r="F1666" s="139">
        <f t="shared" si="50"/>
        <v>353</v>
      </c>
      <c r="G1666" s="140" t="str">
        <f t="shared" si="51"/>
        <v/>
      </c>
    </row>
    <row r="1667" spans="5:7" s="68" customFormat="1" ht="39.4">
      <c r="E1667" s="138">
        <v>1654</v>
      </c>
      <c r="F1667" s="139">
        <f t="shared" si="50"/>
        <v>273</v>
      </c>
      <c r="G1667" s="140" t="str">
        <f t="shared" si="51"/>
        <v/>
      </c>
    </row>
    <row r="1668" spans="5:7" s="68" customFormat="1" ht="39.4">
      <c r="E1668" s="138">
        <v>1655</v>
      </c>
      <c r="F1668" s="139">
        <f t="shared" si="50"/>
        <v>246</v>
      </c>
      <c r="G1668" s="140" t="str">
        <f t="shared" si="51"/>
        <v/>
      </c>
    </row>
    <row r="1669" spans="5:7" s="68" customFormat="1" ht="39.4">
      <c r="E1669" s="138">
        <v>1656</v>
      </c>
      <c r="F1669" s="139">
        <f t="shared" si="50"/>
        <v>111</v>
      </c>
      <c r="G1669" s="140" t="str">
        <f t="shared" si="51"/>
        <v/>
      </c>
    </row>
    <row r="1670" spans="5:7" s="68" customFormat="1" ht="39.4">
      <c r="E1670" s="138">
        <v>1657</v>
      </c>
      <c r="F1670" s="139">
        <f t="shared" si="50"/>
        <v>182</v>
      </c>
      <c r="G1670" s="140" t="str">
        <f t="shared" si="51"/>
        <v/>
      </c>
    </row>
    <row r="1671" spans="5:7" s="68" customFormat="1" ht="39.4">
      <c r="E1671" s="138">
        <v>1658</v>
      </c>
      <c r="F1671" s="139">
        <f t="shared" si="50"/>
        <v>164</v>
      </c>
      <c r="G1671" s="140" t="str">
        <f t="shared" si="51"/>
        <v/>
      </c>
    </row>
    <row r="1672" spans="5:7" s="68" customFormat="1" ht="39.4">
      <c r="E1672" s="138">
        <v>1659</v>
      </c>
      <c r="F1672" s="139">
        <f t="shared" si="50"/>
        <v>74</v>
      </c>
      <c r="G1672" s="140" t="str">
        <f t="shared" si="51"/>
        <v/>
      </c>
    </row>
    <row r="1673" spans="5:7" s="68" customFormat="1" ht="39.4">
      <c r="E1673" s="138">
        <v>1660</v>
      </c>
      <c r="F1673" s="139">
        <f t="shared" si="50"/>
        <v>370</v>
      </c>
      <c r="G1673" s="140" t="str">
        <f t="shared" si="51"/>
        <v/>
      </c>
    </row>
    <row r="1674" spans="5:7" s="68" customFormat="1" ht="39.4">
      <c r="E1674" s="138">
        <v>1661</v>
      </c>
      <c r="F1674" s="139">
        <f t="shared" si="50"/>
        <v>358</v>
      </c>
      <c r="G1674" s="140" t="str">
        <f t="shared" si="51"/>
        <v/>
      </c>
    </row>
    <row r="1675" spans="5:7" s="68" customFormat="1" ht="39.4">
      <c r="E1675" s="138">
        <v>1662</v>
      </c>
      <c r="F1675" s="139">
        <f t="shared" si="50"/>
        <v>298</v>
      </c>
      <c r="G1675" s="140" t="str">
        <f t="shared" si="51"/>
        <v/>
      </c>
    </row>
    <row r="1676" spans="5:7" s="68" customFormat="1" ht="39.4">
      <c r="E1676" s="138">
        <v>1663</v>
      </c>
      <c r="F1676" s="139">
        <f t="shared" si="50"/>
        <v>371</v>
      </c>
      <c r="G1676" s="140" t="str">
        <f t="shared" si="51"/>
        <v/>
      </c>
    </row>
    <row r="1677" spans="5:7" s="68" customFormat="1" ht="39.4">
      <c r="E1677" s="138">
        <v>1664</v>
      </c>
      <c r="F1677" s="139">
        <f t="shared" si="50"/>
        <v>363</v>
      </c>
      <c r="G1677" s="140" t="str">
        <f t="shared" si="51"/>
        <v/>
      </c>
    </row>
    <row r="1678" spans="5:7" s="68" customFormat="1" ht="39.4">
      <c r="E1678" s="138">
        <v>1665</v>
      </c>
      <c r="F1678" s="139">
        <f t="shared" si="50"/>
        <v>323</v>
      </c>
      <c r="G1678" s="140" t="str">
        <f t="shared" si="51"/>
        <v/>
      </c>
    </row>
    <row r="1679" spans="5:7" s="68" customFormat="1" ht="39.4">
      <c r="E1679" s="138">
        <v>1666</v>
      </c>
      <c r="F1679" s="139">
        <f t="shared" ref="F1679:F1742" si="52">MOD(F1678*$B$11,$E$10)</f>
        <v>123</v>
      </c>
      <c r="G1679" s="140" t="str">
        <f t="shared" ref="G1679:G1742" si="53">IF(F1679=1,F1679,"")</f>
        <v/>
      </c>
    </row>
    <row r="1680" spans="5:7" s="68" customFormat="1" ht="39.4">
      <c r="E1680" s="138">
        <v>1667</v>
      </c>
      <c r="F1680" s="139">
        <f t="shared" si="52"/>
        <v>242</v>
      </c>
      <c r="G1680" s="140" t="str">
        <f t="shared" si="53"/>
        <v/>
      </c>
    </row>
    <row r="1681" spans="5:7" s="68" customFormat="1" ht="39.4">
      <c r="E1681" s="138">
        <v>1668</v>
      </c>
      <c r="F1681" s="139">
        <f t="shared" si="52"/>
        <v>91</v>
      </c>
      <c r="G1681" s="140" t="str">
        <f t="shared" si="53"/>
        <v/>
      </c>
    </row>
    <row r="1682" spans="5:7" s="68" customFormat="1" ht="39.4">
      <c r="E1682" s="138">
        <v>1669</v>
      </c>
      <c r="F1682" s="139">
        <f t="shared" si="52"/>
        <v>82</v>
      </c>
      <c r="G1682" s="140" t="str">
        <f t="shared" si="53"/>
        <v/>
      </c>
    </row>
    <row r="1683" spans="5:7" s="68" customFormat="1" ht="39.4">
      <c r="E1683" s="138">
        <v>1670</v>
      </c>
      <c r="F1683" s="139">
        <f t="shared" si="52"/>
        <v>37</v>
      </c>
      <c r="G1683" s="140" t="str">
        <f t="shared" si="53"/>
        <v/>
      </c>
    </row>
    <row r="1684" spans="5:7" s="68" customFormat="1" ht="39.4">
      <c r="E1684" s="138">
        <v>1671</v>
      </c>
      <c r="F1684" s="139">
        <f t="shared" si="52"/>
        <v>185</v>
      </c>
      <c r="G1684" s="140" t="str">
        <f t="shared" si="53"/>
        <v/>
      </c>
    </row>
    <row r="1685" spans="5:7" s="68" customFormat="1" ht="39.4">
      <c r="E1685" s="138">
        <v>1672</v>
      </c>
      <c r="F1685" s="139">
        <f t="shared" si="52"/>
        <v>179</v>
      </c>
      <c r="G1685" s="140" t="str">
        <f t="shared" si="53"/>
        <v/>
      </c>
    </row>
    <row r="1686" spans="5:7" s="68" customFormat="1" ht="39.4">
      <c r="E1686" s="138">
        <v>1673</v>
      </c>
      <c r="F1686" s="139">
        <f t="shared" si="52"/>
        <v>149</v>
      </c>
      <c r="G1686" s="140" t="str">
        <f t="shared" si="53"/>
        <v/>
      </c>
    </row>
    <row r="1687" spans="5:7" s="68" customFormat="1" ht="39.4">
      <c r="E1687" s="138">
        <v>1674</v>
      </c>
      <c r="F1687" s="139">
        <f t="shared" si="52"/>
        <v>372</v>
      </c>
      <c r="G1687" s="140" t="str">
        <f t="shared" si="53"/>
        <v/>
      </c>
    </row>
    <row r="1688" spans="5:7" s="68" customFormat="1" ht="39.4">
      <c r="E1688" s="138">
        <v>1675</v>
      </c>
      <c r="F1688" s="139">
        <f t="shared" si="52"/>
        <v>368</v>
      </c>
      <c r="G1688" s="140" t="str">
        <f t="shared" si="53"/>
        <v/>
      </c>
    </row>
    <row r="1689" spans="5:7" s="68" customFormat="1" ht="39.4">
      <c r="E1689" s="138">
        <v>1676</v>
      </c>
      <c r="F1689" s="139">
        <f t="shared" si="52"/>
        <v>348</v>
      </c>
      <c r="G1689" s="140" t="str">
        <f t="shared" si="53"/>
        <v/>
      </c>
    </row>
    <row r="1690" spans="5:7" s="68" customFormat="1" ht="39.4">
      <c r="E1690" s="138">
        <v>1677</v>
      </c>
      <c r="F1690" s="139">
        <f t="shared" si="52"/>
        <v>248</v>
      </c>
      <c r="G1690" s="140" t="str">
        <f t="shared" si="53"/>
        <v/>
      </c>
    </row>
    <row r="1691" spans="5:7" s="68" customFormat="1" ht="39.4">
      <c r="E1691" s="138">
        <v>1678</v>
      </c>
      <c r="F1691" s="139">
        <f t="shared" si="52"/>
        <v>121</v>
      </c>
      <c r="G1691" s="140" t="str">
        <f t="shared" si="53"/>
        <v/>
      </c>
    </row>
    <row r="1692" spans="5:7" s="68" customFormat="1" ht="39.4">
      <c r="E1692" s="138">
        <v>1679</v>
      </c>
      <c r="F1692" s="139">
        <f t="shared" si="52"/>
        <v>232</v>
      </c>
      <c r="G1692" s="140" t="str">
        <f t="shared" si="53"/>
        <v/>
      </c>
    </row>
    <row r="1693" spans="5:7" s="68" customFormat="1" ht="39.4">
      <c r="E1693" s="138">
        <v>1680</v>
      </c>
      <c r="F1693" s="139">
        <f t="shared" si="52"/>
        <v>41</v>
      </c>
      <c r="G1693" s="140" t="str">
        <f t="shared" si="53"/>
        <v/>
      </c>
    </row>
    <row r="1694" spans="5:7" s="68" customFormat="1" ht="39.4">
      <c r="E1694" s="138">
        <v>1681</v>
      </c>
      <c r="F1694" s="139">
        <f t="shared" si="52"/>
        <v>205</v>
      </c>
      <c r="G1694" s="140" t="str">
        <f t="shared" si="53"/>
        <v/>
      </c>
    </row>
    <row r="1695" spans="5:7" s="68" customFormat="1" ht="39.4">
      <c r="E1695" s="138">
        <v>1682</v>
      </c>
      <c r="F1695" s="139">
        <f t="shared" si="52"/>
        <v>279</v>
      </c>
      <c r="G1695" s="140" t="str">
        <f t="shared" si="53"/>
        <v/>
      </c>
    </row>
    <row r="1696" spans="5:7" s="68" customFormat="1" ht="39.4">
      <c r="E1696" s="138">
        <v>1683</v>
      </c>
      <c r="F1696" s="139">
        <f t="shared" si="52"/>
        <v>276</v>
      </c>
      <c r="G1696" s="140" t="str">
        <f t="shared" si="53"/>
        <v/>
      </c>
    </row>
    <row r="1697" spans="5:7" s="68" customFormat="1" ht="39.4">
      <c r="E1697" s="138">
        <v>1684</v>
      </c>
      <c r="F1697" s="139">
        <f t="shared" si="52"/>
        <v>261</v>
      </c>
      <c r="G1697" s="140" t="str">
        <f t="shared" si="53"/>
        <v/>
      </c>
    </row>
    <row r="1698" spans="5:7" s="68" customFormat="1" ht="39.4">
      <c r="E1698" s="138">
        <v>1685</v>
      </c>
      <c r="F1698" s="139">
        <f t="shared" si="52"/>
        <v>186</v>
      </c>
      <c r="G1698" s="140" t="str">
        <f t="shared" si="53"/>
        <v/>
      </c>
    </row>
    <row r="1699" spans="5:7" s="68" customFormat="1" ht="39.4">
      <c r="E1699" s="138">
        <v>1686</v>
      </c>
      <c r="F1699" s="139">
        <f t="shared" si="52"/>
        <v>184</v>
      </c>
      <c r="G1699" s="140" t="str">
        <f t="shared" si="53"/>
        <v/>
      </c>
    </row>
    <row r="1700" spans="5:7" s="68" customFormat="1" ht="39.4">
      <c r="E1700" s="138">
        <v>1687</v>
      </c>
      <c r="F1700" s="139">
        <f t="shared" si="52"/>
        <v>174</v>
      </c>
      <c r="G1700" s="140" t="str">
        <f t="shared" si="53"/>
        <v/>
      </c>
    </row>
    <row r="1701" spans="5:7" s="68" customFormat="1" ht="39.4">
      <c r="E1701" s="138">
        <v>1688</v>
      </c>
      <c r="F1701" s="139">
        <f t="shared" si="52"/>
        <v>124</v>
      </c>
      <c r="G1701" s="140" t="str">
        <f t="shared" si="53"/>
        <v/>
      </c>
    </row>
    <row r="1702" spans="5:7" s="68" customFormat="1" ht="39.4">
      <c r="E1702" s="138">
        <v>1689</v>
      </c>
      <c r="F1702" s="139">
        <f t="shared" si="52"/>
        <v>247</v>
      </c>
      <c r="G1702" s="140" t="str">
        <f t="shared" si="53"/>
        <v/>
      </c>
    </row>
    <row r="1703" spans="5:7" s="68" customFormat="1" ht="39.4">
      <c r="E1703" s="138">
        <v>1690</v>
      </c>
      <c r="F1703" s="139">
        <f t="shared" si="52"/>
        <v>116</v>
      </c>
      <c r="G1703" s="140" t="str">
        <f t="shared" si="53"/>
        <v/>
      </c>
    </row>
    <row r="1704" spans="5:7" s="68" customFormat="1" ht="39.4">
      <c r="E1704" s="138">
        <v>1691</v>
      </c>
      <c r="F1704" s="139">
        <f t="shared" si="52"/>
        <v>207</v>
      </c>
      <c r="G1704" s="140" t="str">
        <f t="shared" si="53"/>
        <v/>
      </c>
    </row>
    <row r="1705" spans="5:7" s="68" customFormat="1" ht="39.4">
      <c r="E1705" s="138">
        <v>1692</v>
      </c>
      <c r="F1705" s="139">
        <f t="shared" si="52"/>
        <v>289</v>
      </c>
      <c r="G1705" s="140" t="str">
        <f t="shared" si="53"/>
        <v/>
      </c>
    </row>
    <row r="1706" spans="5:7" s="68" customFormat="1" ht="39.4">
      <c r="E1706" s="138">
        <v>1693</v>
      </c>
      <c r="F1706" s="139">
        <f t="shared" si="52"/>
        <v>326</v>
      </c>
      <c r="G1706" s="140" t="str">
        <f t="shared" si="53"/>
        <v/>
      </c>
    </row>
    <row r="1707" spans="5:7" s="68" customFormat="1" ht="39.4">
      <c r="E1707" s="138">
        <v>1694</v>
      </c>
      <c r="F1707" s="139">
        <f t="shared" si="52"/>
        <v>138</v>
      </c>
      <c r="G1707" s="140" t="str">
        <f t="shared" si="53"/>
        <v/>
      </c>
    </row>
    <row r="1708" spans="5:7" s="68" customFormat="1" ht="39.4">
      <c r="E1708" s="138">
        <v>1695</v>
      </c>
      <c r="F1708" s="139">
        <f t="shared" si="52"/>
        <v>317</v>
      </c>
      <c r="G1708" s="140" t="str">
        <f t="shared" si="53"/>
        <v/>
      </c>
    </row>
    <row r="1709" spans="5:7" s="68" customFormat="1" ht="39.4">
      <c r="E1709" s="138">
        <v>1696</v>
      </c>
      <c r="F1709" s="139">
        <f t="shared" si="52"/>
        <v>93</v>
      </c>
      <c r="G1709" s="140" t="str">
        <f t="shared" si="53"/>
        <v/>
      </c>
    </row>
    <row r="1710" spans="5:7" s="68" customFormat="1" ht="39.4">
      <c r="E1710" s="138">
        <v>1697</v>
      </c>
      <c r="F1710" s="139">
        <f t="shared" si="52"/>
        <v>92</v>
      </c>
      <c r="G1710" s="140" t="str">
        <f t="shared" si="53"/>
        <v/>
      </c>
    </row>
    <row r="1711" spans="5:7" s="68" customFormat="1" ht="39.4">
      <c r="E1711" s="138">
        <v>1698</v>
      </c>
      <c r="F1711" s="139">
        <f t="shared" si="52"/>
        <v>87</v>
      </c>
      <c r="G1711" s="140" t="str">
        <f t="shared" si="53"/>
        <v/>
      </c>
    </row>
    <row r="1712" spans="5:7" s="68" customFormat="1" ht="39.4">
      <c r="E1712" s="138">
        <v>1699</v>
      </c>
      <c r="F1712" s="139">
        <f t="shared" si="52"/>
        <v>62</v>
      </c>
      <c r="G1712" s="140" t="str">
        <f t="shared" si="53"/>
        <v/>
      </c>
    </row>
    <row r="1713" spans="5:7" s="68" customFormat="1" ht="39.4">
      <c r="E1713" s="138">
        <v>1700</v>
      </c>
      <c r="F1713" s="139">
        <f t="shared" si="52"/>
        <v>310</v>
      </c>
      <c r="G1713" s="140" t="str">
        <f t="shared" si="53"/>
        <v/>
      </c>
    </row>
    <row r="1714" spans="5:7" s="68" customFormat="1" ht="39.4">
      <c r="E1714" s="138">
        <v>1701</v>
      </c>
      <c r="F1714" s="139">
        <f t="shared" si="52"/>
        <v>58</v>
      </c>
      <c r="G1714" s="140" t="str">
        <f t="shared" si="53"/>
        <v/>
      </c>
    </row>
    <row r="1715" spans="5:7" s="68" customFormat="1" ht="39.4">
      <c r="E1715" s="138">
        <v>1702</v>
      </c>
      <c r="F1715" s="139">
        <f t="shared" si="52"/>
        <v>290</v>
      </c>
      <c r="G1715" s="140" t="str">
        <f t="shared" si="53"/>
        <v/>
      </c>
    </row>
    <row r="1716" spans="5:7" s="68" customFormat="1" ht="39.4">
      <c r="E1716" s="138">
        <v>1703</v>
      </c>
      <c r="F1716" s="139">
        <f t="shared" si="52"/>
        <v>331</v>
      </c>
      <c r="G1716" s="140" t="str">
        <f t="shared" si="53"/>
        <v/>
      </c>
    </row>
    <row r="1717" spans="5:7" s="68" customFormat="1" ht="39.4">
      <c r="E1717" s="138">
        <v>1704</v>
      </c>
      <c r="F1717" s="139">
        <f t="shared" si="52"/>
        <v>163</v>
      </c>
      <c r="G1717" s="140" t="str">
        <f t="shared" si="53"/>
        <v/>
      </c>
    </row>
    <row r="1718" spans="5:7" s="68" customFormat="1" ht="39.4">
      <c r="E1718" s="138">
        <v>1705</v>
      </c>
      <c r="F1718" s="139">
        <f t="shared" si="52"/>
        <v>69</v>
      </c>
      <c r="G1718" s="140" t="str">
        <f t="shared" si="53"/>
        <v/>
      </c>
    </row>
    <row r="1719" spans="5:7" s="68" customFormat="1" ht="39.4">
      <c r="E1719" s="138">
        <v>1706</v>
      </c>
      <c r="F1719" s="139">
        <f t="shared" si="52"/>
        <v>345</v>
      </c>
      <c r="G1719" s="140" t="str">
        <f t="shared" si="53"/>
        <v/>
      </c>
    </row>
    <row r="1720" spans="5:7" s="68" customFormat="1" ht="39.4">
      <c r="E1720" s="138">
        <v>1707</v>
      </c>
      <c r="F1720" s="139">
        <f t="shared" si="52"/>
        <v>233</v>
      </c>
      <c r="G1720" s="140" t="str">
        <f t="shared" si="53"/>
        <v/>
      </c>
    </row>
    <row r="1721" spans="5:7" s="68" customFormat="1" ht="39.4">
      <c r="E1721" s="138">
        <v>1708</v>
      </c>
      <c r="F1721" s="139">
        <f t="shared" si="52"/>
        <v>46</v>
      </c>
      <c r="G1721" s="140" t="str">
        <f t="shared" si="53"/>
        <v/>
      </c>
    </row>
    <row r="1722" spans="5:7" s="68" customFormat="1" ht="39.4">
      <c r="E1722" s="138">
        <v>1709</v>
      </c>
      <c r="F1722" s="139">
        <f t="shared" si="52"/>
        <v>230</v>
      </c>
      <c r="G1722" s="140" t="str">
        <f t="shared" si="53"/>
        <v/>
      </c>
    </row>
    <row r="1723" spans="5:7" s="68" customFormat="1" ht="39.4">
      <c r="E1723" s="138">
        <v>1710</v>
      </c>
      <c r="F1723" s="139">
        <f t="shared" si="52"/>
        <v>31</v>
      </c>
      <c r="G1723" s="140" t="str">
        <f t="shared" si="53"/>
        <v/>
      </c>
    </row>
    <row r="1724" spans="5:7" s="68" customFormat="1" ht="39.4">
      <c r="E1724" s="138">
        <v>1711</v>
      </c>
      <c r="F1724" s="139">
        <f t="shared" si="52"/>
        <v>155</v>
      </c>
      <c r="G1724" s="140" t="str">
        <f t="shared" si="53"/>
        <v/>
      </c>
    </row>
    <row r="1725" spans="5:7" s="68" customFormat="1" ht="39.4">
      <c r="E1725" s="138">
        <v>1712</v>
      </c>
      <c r="F1725" s="139">
        <f t="shared" si="52"/>
        <v>29</v>
      </c>
      <c r="G1725" s="140" t="str">
        <f t="shared" si="53"/>
        <v/>
      </c>
    </row>
    <row r="1726" spans="5:7" s="68" customFormat="1" ht="39.4">
      <c r="E1726" s="138">
        <v>1713</v>
      </c>
      <c r="F1726" s="139">
        <f t="shared" si="52"/>
        <v>145</v>
      </c>
      <c r="G1726" s="140" t="str">
        <f t="shared" si="53"/>
        <v/>
      </c>
    </row>
    <row r="1727" spans="5:7" s="68" customFormat="1" ht="39.4">
      <c r="E1727" s="138">
        <v>1714</v>
      </c>
      <c r="F1727" s="139">
        <f t="shared" si="52"/>
        <v>352</v>
      </c>
      <c r="G1727" s="140" t="str">
        <f t="shared" si="53"/>
        <v/>
      </c>
    </row>
    <row r="1728" spans="5:7" s="68" customFormat="1" ht="39.4">
      <c r="E1728" s="138">
        <v>1715</v>
      </c>
      <c r="F1728" s="139">
        <f t="shared" si="52"/>
        <v>268</v>
      </c>
      <c r="G1728" s="140" t="str">
        <f t="shared" si="53"/>
        <v/>
      </c>
    </row>
    <row r="1729" spans="5:7" s="68" customFormat="1" ht="39.4">
      <c r="E1729" s="138">
        <v>1716</v>
      </c>
      <c r="F1729" s="139">
        <f t="shared" si="52"/>
        <v>221</v>
      </c>
      <c r="G1729" s="140" t="str">
        <f t="shared" si="53"/>
        <v/>
      </c>
    </row>
    <row r="1730" spans="5:7" s="68" customFormat="1" ht="39.4">
      <c r="E1730" s="138">
        <v>1717</v>
      </c>
      <c r="F1730" s="139">
        <f t="shared" si="52"/>
        <v>359</v>
      </c>
      <c r="G1730" s="140" t="str">
        <f t="shared" si="53"/>
        <v/>
      </c>
    </row>
    <row r="1731" spans="5:7" s="68" customFormat="1" ht="39.4">
      <c r="E1731" s="138">
        <v>1718</v>
      </c>
      <c r="F1731" s="139">
        <f t="shared" si="52"/>
        <v>303</v>
      </c>
      <c r="G1731" s="140" t="str">
        <f t="shared" si="53"/>
        <v/>
      </c>
    </row>
    <row r="1732" spans="5:7" s="68" customFormat="1" ht="39.4">
      <c r="E1732" s="138">
        <v>1719</v>
      </c>
      <c r="F1732" s="139">
        <f t="shared" si="52"/>
        <v>23</v>
      </c>
      <c r="G1732" s="140" t="str">
        <f t="shared" si="53"/>
        <v/>
      </c>
    </row>
    <row r="1733" spans="5:7" s="68" customFormat="1" ht="39.4">
      <c r="E1733" s="138">
        <v>1720</v>
      </c>
      <c r="F1733" s="139">
        <f t="shared" si="52"/>
        <v>115</v>
      </c>
      <c r="G1733" s="140" t="str">
        <f t="shared" si="53"/>
        <v/>
      </c>
    </row>
    <row r="1734" spans="5:7" s="68" customFormat="1" ht="39.4">
      <c r="E1734" s="138">
        <v>1721</v>
      </c>
      <c r="F1734" s="139">
        <f t="shared" si="52"/>
        <v>202</v>
      </c>
      <c r="G1734" s="140" t="str">
        <f t="shared" si="53"/>
        <v/>
      </c>
    </row>
    <row r="1735" spans="5:7" s="68" customFormat="1" ht="39.4">
      <c r="E1735" s="138">
        <v>1722</v>
      </c>
      <c r="F1735" s="139">
        <f t="shared" si="52"/>
        <v>264</v>
      </c>
      <c r="G1735" s="140" t="str">
        <f t="shared" si="53"/>
        <v/>
      </c>
    </row>
    <row r="1736" spans="5:7" s="68" customFormat="1" ht="39.4">
      <c r="E1736" s="138">
        <v>1723</v>
      </c>
      <c r="F1736" s="139">
        <f t="shared" si="52"/>
        <v>201</v>
      </c>
      <c r="G1736" s="140" t="str">
        <f t="shared" si="53"/>
        <v/>
      </c>
    </row>
    <row r="1737" spans="5:7" s="68" customFormat="1" ht="39.4">
      <c r="E1737" s="138">
        <v>1724</v>
      </c>
      <c r="F1737" s="139">
        <f t="shared" si="52"/>
        <v>259</v>
      </c>
      <c r="G1737" s="140" t="str">
        <f t="shared" si="53"/>
        <v/>
      </c>
    </row>
    <row r="1738" spans="5:7" s="68" customFormat="1" ht="39.4">
      <c r="E1738" s="138">
        <v>1725</v>
      </c>
      <c r="F1738" s="139">
        <f t="shared" si="52"/>
        <v>176</v>
      </c>
      <c r="G1738" s="140" t="str">
        <f t="shared" si="53"/>
        <v/>
      </c>
    </row>
    <row r="1739" spans="5:7" s="68" customFormat="1" ht="39.4">
      <c r="E1739" s="138">
        <v>1726</v>
      </c>
      <c r="F1739" s="139">
        <f t="shared" si="52"/>
        <v>134</v>
      </c>
      <c r="G1739" s="140" t="str">
        <f t="shared" si="53"/>
        <v/>
      </c>
    </row>
    <row r="1740" spans="5:7" s="68" customFormat="1" ht="39.4">
      <c r="E1740" s="138">
        <v>1727</v>
      </c>
      <c r="F1740" s="139">
        <f t="shared" si="52"/>
        <v>297</v>
      </c>
      <c r="G1740" s="140" t="str">
        <f t="shared" si="53"/>
        <v/>
      </c>
    </row>
    <row r="1741" spans="5:7" s="68" customFormat="1" ht="39.4">
      <c r="E1741" s="138">
        <v>1728</v>
      </c>
      <c r="F1741" s="139">
        <f t="shared" si="52"/>
        <v>366</v>
      </c>
      <c r="G1741" s="140" t="str">
        <f t="shared" si="53"/>
        <v/>
      </c>
    </row>
    <row r="1742" spans="5:7" s="68" customFormat="1" ht="39.4">
      <c r="E1742" s="138">
        <v>1729</v>
      </c>
      <c r="F1742" s="139">
        <f t="shared" si="52"/>
        <v>338</v>
      </c>
      <c r="G1742" s="140" t="str">
        <f t="shared" si="53"/>
        <v/>
      </c>
    </row>
    <row r="1743" spans="5:7" s="68" customFormat="1" ht="39.4">
      <c r="E1743" s="138">
        <v>1730</v>
      </c>
      <c r="F1743" s="139">
        <f t="shared" ref="F1743:F1806" si="54">MOD(F1742*$B$11,$E$10)</f>
        <v>198</v>
      </c>
      <c r="G1743" s="140" t="str">
        <f t="shared" ref="G1743:G1806" si="55">IF(F1743=1,F1743,"")</f>
        <v/>
      </c>
    </row>
    <row r="1744" spans="5:7" s="68" customFormat="1" ht="39.4">
      <c r="E1744" s="138">
        <v>1731</v>
      </c>
      <c r="F1744" s="139">
        <f t="shared" si="54"/>
        <v>244</v>
      </c>
      <c r="G1744" s="140" t="str">
        <f t="shared" si="55"/>
        <v/>
      </c>
    </row>
    <row r="1745" spans="5:7" s="68" customFormat="1" ht="39.4">
      <c r="E1745" s="138">
        <v>1732</v>
      </c>
      <c r="F1745" s="139">
        <f t="shared" si="54"/>
        <v>101</v>
      </c>
      <c r="G1745" s="140" t="str">
        <f t="shared" si="55"/>
        <v/>
      </c>
    </row>
    <row r="1746" spans="5:7" s="68" customFormat="1" ht="39.4">
      <c r="E1746" s="138">
        <v>1733</v>
      </c>
      <c r="F1746" s="139">
        <f t="shared" si="54"/>
        <v>132</v>
      </c>
      <c r="G1746" s="140" t="str">
        <f t="shared" si="55"/>
        <v/>
      </c>
    </row>
    <row r="1747" spans="5:7" s="68" customFormat="1" ht="39.4">
      <c r="E1747" s="138">
        <v>1734</v>
      </c>
      <c r="F1747" s="139">
        <f t="shared" si="54"/>
        <v>287</v>
      </c>
      <c r="G1747" s="140" t="str">
        <f t="shared" si="55"/>
        <v/>
      </c>
    </row>
    <row r="1748" spans="5:7" s="68" customFormat="1" ht="39.4">
      <c r="E1748" s="138">
        <v>1735</v>
      </c>
      <c r="F1748" s="139">
        <f t="shared" si="54"/>
        <v>316</v>
      </c>
      <c r="G1748" s="140" t="str">
        <f t="shared" si="55"/>
        <v/>
      </c>
    </row>
    <row r="1749" spans="5:7" s="68" customFormat="1" ht="39.4">
      <c r="E1749" s="138">
        <v>1736</v>
      </c>
      <c r="F1749" s="139">
        <f t="shared" si="54"/>
        <v>88</v>
      </c>
      <c r="G1749" s="140" t="str">
        <f t="shared" si="55"/>
        <v/>
      </c>
    </row>
    <row r="1750" spans="5:7" s="68" customFormat="1" ht="39.4">
      <c r="E1750" s="138">
        <v>1737</v>
      </c>
      <c r="F1750" s="139">
        <f t="shared" si="54"/>
        <v>67</v>
      </c>
      <c r="G1750" s="140" t="str">
        <f t="shared" si="55"/>
        <v/>
      </c>
    </row>
    <row r="1751" spans="5:7" s="68" customFormat="1" ht="39.4">
      <c r="E1751" s="138">
        <v>1738</v>
      </c>
      <c r="F1751" s="139">
        <f t="shared" si="54"/>
        <v>335</v>
      </c>
      <c r="G1751" s="140" t="str">
        <f t="shared" si="55"/>
        <v/>
      </c>
    </row>
    <row r="1752" spans="5:7" s="68" customFormat="1" ht="39.4">
      <c r="E1752" s="138">
        <v>1739</v>
      </c>
      <c r="F1752" s="139">
        <f t="shared" si="54"/>
        <v>183</v>
      </c>
      <c r="G1752" s="140" t="str">
        <f t="shared" si="55"/>
        <v/>
      </c>
    </row>
    <row r="1753" spans="5:7" s="68" customFormat="1" ht="39.4">
      <c r="E1753" s="138">
        <v>1740</v>
      </c>
      <c r="F1753" s="139">
        <f t="shared" si="54"/>
        <v>169</v>
      </c>
      <c r="G1753" s="140" t="str">
        <f t="shared" si="55"/>
        <v/>
      </c>
    </row>
    <row r="1754" spans="5:7" s="68" customFormat="1" ht="39.4">
      <c r="E1754" s="138">
        <v>1741</v>
      </c>
      <c r="F1754" s="139">
        <f t="shared" si="54"/>
        <v>99</v>
      </c>
      <c r="G1754" s="140" t="str">
        <f t="shared" si="55"/>
        <v/>
      </c>
    </row>
    <row r="1755" spans="5:7" s="68" customFormat="1" ht="39.4">
      <c r="E1755" s="138">
        <v>1742</v>
      </c>
      <c r="F1755" s="139">
        <f t="shared" si="54"/>
        <v>122</v>
      </c>
      <c r="G1755" s="140" t="str">
        <f t="shared" si="55"/>
        <v/>
      </c>
    </row>
    <row r="1756" spans="5:7" s="68" customFormat="1" ht="39.4">
      <c r="E1756" s="138">
        <v>1743</v>
      </c>
      <c r="F1756" s="139">
        <f t="shared" si="54"/>
        <v>237</v>
      </c>
      <c r="G1756" s="140" t="str">
        <f t="shared" si="55"/>
        <v/>
      </c>
    </row>
    <row r="1757" spans="5:7" s="68" customFormat="1" ht="39.4">
      <c r="E1757" s="138">
        <v>1744</v>
      </c>
      <c r="F1757" s="139">
        <f t="shared" si="54"/>
        <v>66</v>
      </c>
      <c r="G1757" s="140" t="str">
        <f t="shared" si="55"/>
        <v/>
      </c>
    </row>
    <row r="1758" spans="5:7" s="68" customFormat="1" ht="39.4">
      <c r="E1758" s="138">
        <v>1745</v>
      </c>
      <c r="F1758" s="139">
        <f t="shared" si="54"/>
        <v>330</v>
      </c>
      <c r="G1758" s="140" t="str">
        <f t="shared" si="55"/>
        <v/>
      </c>
    </row>
    <row r="1759" spans="5:7" s="68" customFormat="1" ht="39.4">
      <c r="E1759" s="138">
        <v>1746</v>
      </c>
      <c r="F1759" s="139">
        <f t="shared" si="54"/>
        <v>158</v>
      </c>
      <c r="G1759" s="140" t="str">
        <f t="shared" si="55"/>
        <v/>
      </c>
    </row>
    <row r="1760" spans="5:7" s="68" customFormat="1" ht="39.4">
      <c r="E1760" s="138">
        <v>1747</v>
      </c>
      <c r="F1760" s="139">
        <f t="shared" si="54"/>
        <v>44</v>
      </c>
      <c r="G1760" s="140" t="str">
        <f t="shared" si="55"/>
        <v/>
      </c>
    </row>
    <row r="1761" spans="5:7" s="68" customFormat="1" ht="39.4">
      <c r="E1761" s="138">
        <v>1748</v>
      </c>
      <c r="F1761" s="139">
        <f t="shared" si="54"/>
        <v>220</v>
      </c>
      <c r="G1761" s="140" t="str">
        <f t="shared" si="55"/>
        <v/>
      </c>
    </row>
    <row r="1762" spans="5:7" s="68" customFormat="1" ht="39.4">
      <c r="E1762" s="138">
        <v>1749</v>
      </c>
      <c r="F1762" s="139">
        <f t="shared" si="54"/>
        <v>354</v>
      </c>
      <c r="G1762" s="140" t="str">
        <f t="shared" si="55"/>
        <v/>
      </c>
    </row>
    <row r="1763" spans="5:7" s="68" customFormat="1" ht="39.4">
      <c r="E1763" s="138">
        <v>1750</v>
      </c>
      <c r="F1763" s="139">
        <f t="shared" si="54"/>
        <v>278</v>
      </c>
      <c r="G1763" s="140" t="str">
        <f t="shared" si="55"/>
        <v/>
      </c>
    </row>
    <row r="1764" spans="5:7" s="68" customFormat="1" ht="39.4">
      <c r="E1764" s="138">
        <v>1751</v>
      </c>
      <c r="F1764" s="139">
        <f t="shared" si="54"/>
        <v>271</v>
      </c>
      <c r="G1764" s="140" t="str">
        <f t="shared" si="55"/>
        <v/>
      </c>
    </row>
    <row r="1765" spans="5:7" s="68" customFormat="1" ht="39.4">
      <c r="E1765" s="138">
        <v>1752</v>
      </c>
      <c r="F1765" s="139">
        <f t="shared" si="54"/>
        <v>236</v>
      </c>
      <c r="G1765" s="140" t="str">
        <f t="shared" si="55"/>
        <v/>
      </c>
    </row>
    <row r="1766" spans="5:7" s="68" customFormat="1" ht="39.4">
      <c r="E1766" s="138">
        <v>1753</v>
      </c>
      <c r="F1766" s="139">
        <f t="shared" si="54"/>
        <v>61</v>
      </c>
      <c r="G1766" s="140" t="str">
        <f t="shared" si="55"/>
        <v/>
      </c>
    </row>
    <row r="1767" spans="5:7" s="68" customFormat="1" ht="39.4">
      <c r="E1767" s="138">
        <v>1754</v>
      </c>
      <c r="F1767" s="139">
        <f t="shared" si="54"/>
        <v>305</v>
      </c>
      <c r="G1767" s="140" t="str">
        <f t="shared" si="55"/>
        <v/>
      </c>
    </row>
    <row r="1768" spans="5:7" s="68" customFormat="1" ht="39.4">
      <c r="E1768" s="138">
        <v>1755</v>
      </c>
      <c r="F1768" s="139">
        <f t="shared" si="54"/>
        <v>33</v>
      </c>
      <c r="G1768" s="140" t="str">
        <f t="shared" si="55"/>
        <v/>
      </c>
    </row>
    <row r="1769" spans="5:7" s="68" customFormat="1" ht="39.4">
      <c r="E1769" s="138">
        <v>1756</v>
      </c>
      <c r="F1769" s="139">
        <f t="shared" si="54"/>
        <v>165</v>
      </c>
      <c r="G1769" s="140" t="str">
        <f t="shared" si="55"/>
        <v/>
      </c>
    </row>
    <row r="1770" spans="5:7" s="68" customFormat="1" ht="39.4">
      <c r="E1770" s="138">
        <v>1757</v>
      </c>
      <c r="F1770" s="139">
        <f t="shared" si="54"/>
        <v>79</v>
      </c>
      <c r="G1770" s="140" t="str">
        <f t="shared" si="55"/>
        <v/>
      </c>
    </row>
    <row r="1771" spans="5:7" s="68" customFormat="1" ht="39.4">
      <c r="E1771" s="138">
        <v>1758</v>
      </c>
      <c r="F1771" s="139">
        <f t="shared" si="54"/>
        <v>22</v>
      </c>
      <c r="G1771" s="140" t="str">
        <f t="shared" si="55"/>
        <v/>
      </c>
    </row>
    <row r="1772" spans="5:7" s="68" customFormat="1" ht="39.4">
      <c r="E1772" s="138">
        <v>1759</v>
      </c>
      <c r="F1772" s="139">
        <f t="shared" si="54"/>
        <v>110</v>
      </c>
      <c r="G1772" s="140" t="str">
        <f t="shared" si="55"/>
        <v/>
      </c>
    </row>
    <row r="1773" spans="5:7" s="68" customFormat="1" ht="39.4">
      <c r="E1773" s="138">
        <v>1760</v>
      </c>
      <c r="F1773" s="139">
        <f t="shared" si="54"/>
        <v>177</v>
      </c>
      <c r="G1773" s="140" t="str">
        <f t="shared" si="55"/>
        <v/>
      </c>
    </row>
    <row r="1774" spans="5:7" s="68" customFormat="1" ht="39.4">
      <c r="E1774" s="138">
        <v>1761</v>
      </c>
      <c r="F1774" s="139">
        <f t="shared" si="54"/>
        <v>139</v>
      </c>
      <c r="G1774" s="140" t="str">
        <f t="shared" si="55"/>
        <v/>
      </c>
    </row>
    <row r="1775" spans="5:7" s="68" customFormat="1" ht="39.4">
      <c r="E1775" s="138">
        <v>1762</v>
      </c>
      <c r="F1775" s="139">
        <f t="shared" si="54"/>
        <v>322</v>
      </c>
      <c r="G1775" s="140" t="str">
        <f t="shared" si="55"/>
        <v/>
      </c>
    </row>
    <row r="1776" spans="5:7" s="68" customFormat="1" ht="39.4">
      <c r="E1776" s="138">
        <v>1763</v>
      </c>
      <c r="F1776" s="139">
        <f t="shared" si="54"/>
        <v>118</v>
      </c>
      <c r="G1776" s="140" t="str">
        <f t="shared" si="55"/>
        <v/>
      </c>
    </row>
    <row r="1777" spans="5:7" s="68" customFormat="1" ht="39.4">
      <c r="E1777" s="138">
        <v>1764</v>
      </c>
      <c r="F1777" s="139">
        <f t="shared" si="54"/>
        <v>217</v>
      </c>
      <c r="G1777" s="140" t="str">
        <f t="shared" si="55"/>
        <v/>
      </c>
    </row>
    <row r="1778" spans="5:7" s="68" customFormat="1" ht="39.4">
      <c r="E1778" s="138">
        <v>1765</v>
      </c>
      <c r="F1778" s="139">
        <f t="shared" si="54"/>
        <v>339</v>
      </c>
      <c r="G1778" s="140" t="str">
        <f t="shared" si="55"/>
        <v/>
      </c>
    </row>
    <row r="1779" spans="5:7" s="68" customFormat="1" ht="39.4">
      <c r="E1779" s="138">
        <v>1766</v>
      </c>
      <c r="F1779" s="139">
        <f t="shared" si="54"/>
        <v>203</v>
      </c>
      <c r="G1779" s="140" t="str">
        <f t="shared" si="55"/>
        <v/>
      </c>
    </row>
    <row r="1780" spans="5:7" s="68" customFormat="1" ht="39.4">
      <c r="E1780" s="138">
        <v>1767</v>
      </c>
      <c r="F1780" s="139">
        <f t="shared" si="54"/>
        <v>269</v>
      </c>
      <c r="G1780" s="140" t="str">
        <f t="shared" si="55"/>
        <v/>
      </c>
    </row>
    <row r="1781" spans="5:7" s="68" customFormat="1" ht="39.4">
      <c r="E1781" s="138">
        <v>1768</v>
      </c>
      <c r="F1781" s="139">
        <f t="shared" si="54"/>
        <v>226</v>
      </c>
      <c r="G1781" s="140" t="str">
        <f t="shared" si="55"/>
        <v/>
      </c>
    </row>
    <row r="1782" spans="5:7" s="68" customFormat="1" ht="39.4">
      <c r="E1782" s="138">
        <v>1769</v>
      </c>
      <c r="F1782" s="139">
        <f t="shared" si="54"/>
        <v>11</v>
      </c>
      <c r="G1782" s="140" t="str">
        <f t="shared" si="55"/>
        <v/>
      </c>
    </row>
    <row r="1783" spans="5:7" s="68" customFormat="1" ht="39.4">
      <c r="E1783" s="138">
        <v>1770</v>
      </c>
      <c r="F1783" s="139">
        <f t="shared" si="54"/>
        <v>55</v>
      </c>
      <c r="G1783" s="140" t="str">
        <f t="shared" si="55"/>
        <v/>
      </c>
    </row>
    <row r="1784" spans="5:7" s="68" customFormat="1" ht="39.4">
      <c r="E1784" s="138">
        <v>1771</v>
      </c>
      <c r="F1784" s="139">
        <f t="shared" si="54"/>
        <v>275</v>
      </c>
      <c r="G1784" s="140" t="str">
        <f t="shared" si="55"/>
        <v/>
      </c>
    </row>
    <row r="1785" spans="5:7" s="68" customFormat="1" ht="39.4">
      <c r="E1785" s="138">
        <v>1772</v>
      </c>
      <c r="F1785" s="139">
        <f t="shared" si="54"/>
        <v>256</v>
      </c>
      <c r="G1785" s="140" t="str">
        <f t="shared" si="55"/>
        <v/>
      </c>
    </row>
    <row r="1786" spans="5:7" s="68" customFormat="1" ht="39.4">
      <c r="E1786" s="138">
        <v>1773</v>
      </c>
      <c r="F1786" s="139">
        <f t="shared" si="54"/>
        <v>161</v>
      </c>
      <c r="G1786" s="140" t="str">
        <f t="shared" si="55"/>
        <v/>
      </c>
    </row>
    <row r="1787" spans="5:7" s="68" customFormat="1" ht="39.4">
      <c r="E1787" s="138">
        <v>1774</v>
      </c>
      <c r="F1787" s="139">
        <f t="shared" si="54"/>
        <v>59</v>
      </c>
      <c r="G1787" s="140" t="str">
        <f t="shared" si="55"/>
        <v/>
      </c>
    </row>
    <row r="1788" spans="5:7" s="68" customFormat="1" ht="39.4">
      <c r="E1788" s="138">
        <v>1775</v>
      </c>
      <c r="F1788" s="139">
        <f t="shared" si="54"/>
        <v>295</v>
      </c>
      <c r="G1788" s="140" t="str">
        <f t="shared" si="55"/>
        <v/>
      </c>
    </row>
    <row r="1789" spans="5:7" s="68" customFormat="1" ht="39.4">
      <c r="E1789" s="138">
        <v>1776</v>
      </c>
      <c r="F1789" s="139">
        <f t="shared" si="54"/>
        <v>356</v>
      </c>
      <c r="G1789" s="140" t="str">
        <f t="shared" si="55"/>
        <v/>
      </c>
    </row>
    <row r="1790" spans="5:7" s="68" customFormat="1" ht="39.4">
      <c r="E1790" s="138">
        <v>1777</v>
      </c>
      <c r="F1790" s="139">
        <f t="shared" si="54"/>
        <v>288</v>
      </c>
      <c r="G1790" s="140" t="str">
        <f t="shared" si="55"/>
        <v/>
      </c>
    </row>
    <row r="1791" spans="5:7" s="68" customFormat="1" ht="39.4">
      <c r="E1791" s="138">
        <v>1778</v>
      </c>
      <c r="F1791" s="139">
        <f t="shared" si="54"/>
        <v>321</v>
      </c>
      <c r="G1791" s="140" t="str">
        <f t="shared" si="55"/>
        <v/>
      </c>
    </row>
    <row r="1792" spans="5:7" s="68" customFormat="1" ht="39.4">
      <c r="E1792" s="138">
        <v>1779</v>
      </c>
      <c r="F1792" s="139">
        <f t="shared" si="54"/>
        <v>113</v>
      </c>
      <c r="G1792" s="140" t="str">
        <f t="shared" si="55"/>
        <v/>
      </c>
    </row>
    <row r="1793" spans="5:7" s="68" customFormat="1" ht="39.4">
      <c r="E1793" s="138">
        <v>1780</v>
      </c>
      <c r="F1793" s="139">
        <f t="shared" si="54"/>
        <v>192</v>
      </c>
      <c r="G1793" s="140" t="str">
        <f t="shared" si="55"/>
        <v/>
      </c>
    </row>
    <row r="1794" spans="5:7" s="68" customFormat="1" ht="39.4">
      <c r="E1794" s="138">
        <v>1781</v>
      </c>
      <c r="F1794" s="139">
        <f t="shared" si="54"/>
        <v>214</v>
      </c>
      <c r="G1794" s="140" t="str">
        <f t="shared" si="55"/>
        <v/>
      </c>
    </row>
    <row r="1795" spans="5:7" s="68" customFormat="1" ht="39.4">
      <c r="E1795" s="138">
        <v>1782</v>
      </c>
      <c r="F1795" s="139">
        <f t="shared" si="54"/>
        <v>324</v>
      </c>
      <c r="G1795" s="140" t="str">
        <f t="shared" si="55"/>
        <v/>
      </c>
    </row>
    <row r="1796" spans="5:7" s="68" customFormat="1" ht="39.4">
      <c r="E1796" s="138">
        <v>1783</v>
      </c>
      <c r="F1796" s="139">
        <f t="shared" si="54"/>
        <v>128</v>
      </c>
      <c r="G1796" s="140" t="str">
        <f t="shared" si="55"/>
        <v/>
      </c>
    </row>
    <row r="1797" spans="5:7" s="68" customFormat="1" ht="39.4">
      <c r="E1797" s="138">
        <v>1784</v>
      </c>
      <c r="F1797" s="139">
        <f t="shared" si="54"/>
        <v>267</v>
      </c>
      <c r="G1797" s="140" t="str">
        <f t="shared" si="55"/>
        <v/>
      </c>
    </row>
    <row r="1798" spans="5:7" s="68" customFormat="1" ht="39.4">
      <c r="E1798" s="138">
        <v>1785</v>
      </c>
      <c r="F1798" s="139">
        <f t="shared" si="54"/>
        <v>216</v>
      </c>
      <c r="G1798" s="140" t="str">
        <f t="shared" si="55"/>
        <v/>
      </c>
    </row>
    <row r="1799" spans="5:7" s="68" customFormat="1" ht="39.4">
      <c r="E1799" s="138">
        <v>1786</v>
      </c>
      <c r="F1799" s="139">
        <f t="shared" si="54"/>
        <v>334</v>
      </c>
      <c r="G1799" s="140" t="str">
        <f t="shared" si="55"/>
        <v/>
      </c>
    </row>
    <row r="1800" spans="5:7" s="68" customFormat="1" ht="39.4">
      <c r="E1800" s="138">
        <v>1787</v>
      </c>
      <c r="F1800" s="139">
        <f t="shared" si="54"/>
        <v>178</v>
      </c>
      <c r="G1800" s="140" t="str">
        <f t="shared" si="55"/>
        <v/>
      </c>
    </row>
    <row r="1801" spans="5:7" s="68" customFormat="1" ht="39.4">
      <c r="E1801" s="138">
        <v>1788</v>
      </c>
      <c r="F1801" s="139">
        <f t="shared" si="54"/>
        <v>144</v>
      </c>
      <c r="G1801" s="140" t="str">
        <f t="shared" si="55"/>
        <v/>
      </c>
    </row>
    <row r="1802" spans="5:7" s="68" customFormat="1" ht="39.4">
      <c r="E1802" s="138">
        <v>1789</v>
      </c>
      <c r="F1802" s="139">
        <f t="shared" si="54"/>
        <v>347</v>
      </c>
      <c r="G1802" s="140" t="str">
        <f t="shared" si="55"/>
        <v/>
      </c>
    </row>
    <row r="1803" spans="5:7" s="68" customFormat="1" ht="39.4">
      <c r="E1803" s="138">
        <v>1790</v>
      </c>
      <c r="F1803" s="139">
        <f t="shared" si="54"/>
        <v>243</v>
      </c>
      <c r="G1803" s="140" t="str">
        <f t="shared" si="55"/>
        <v/>
      </c>
    </row>
    <row r="1804" spans="5:7" s="68" customFormat="1" ht="39.4">
      <c r="E1804" s="138">
        <v>1791</v>
      </c>
      <c r="F1804" s="139">
        <f t="shared" si="54"/>
        <v>96</v>
      </c>
      <c r="G1804" s="140" t="str">
        <f t="shared" si="55"/>
        <v/>
      </c>
    </row>
    <row r="1805" spans="5:7" s="68" customFormat="1" ht="39.4">
      <c r="E1805" s="138">
        <v>1792</v>
      </c>
      <c r="F1805" s="139">
        <f t="shared" si="54"/>
        <v>107</v>
      </c>
      <c r="G1805" s="140" t="str">
        <f t="shared" si="55"/>
        <v/>
      </c>
    </row>
    <row r="1806" spans="5:7" s="68" customFormat="1" ht="39.4">
      <c r="E1806" s="138">
        <v>1793</v>
      </c>
      <c r="F1806" s="139">
        <f t="shared" si="54"/>
        <v>162</v>
      </c>
      <c r="G1806" s="140" t="str">
        <f t="shared" si="55"/>
        <v/>
      </c>
    </row>
    <row r="1807" spans="5:7" s="68" customFormat="1" ht="39.4">
      <c r="E1807" s="138">
        <v>1794</v>
      </c>
      <c r="F1807" s="139">
        <f t="shared" ref="F1807:F1870" si="56">MOD(F1806*$B$11,$E$10)</f>
        <v>64</v>
      </c>
      <c r="G1807" s="140" t="str">
        <f t="shared" ref="G1807:G1870" si="57">IF(F1807=1,F1807,"")</f>
        <v/>
      </c>
    </row>
    <row r="1808" spans="5:7" s="68" customFormat="1" ht="39.4">
      <c r="E1808" s="138">
        <v>1795</v>
      </c>
      <c r="F1808" s="139">
        <f t="shared" si="56"/>
        <v>320</v>
      </c>
      <c r="G1808" s="140" t="str">
        <f t="shared" si="57"/>
        <v/>
      </c>
    </row>
    <row r="1809" spans="5:7" s="68" customFormat="1" ht="39.4">
      <c r="E1809" s="138">
        <v>1796</v>
      </c>
      <c r="F1809" s="139">
        <f t="shared" si="56"/>
        <v>108</v>
      </c>
      <c r="G1809" s="140" t="str">
        <f t="shared" si="57"/>
        <v/>
      </c>
    </row>
    <row r="1810" spans="5:7" s="68" customFormat="1" ht="39.4">
      <c r="E1810" s="138">
        <v>1797</v>
      </c>
      <c r="F1810" s="139">
        <f t="shared" si="56"/>
        <v>167</v>
      </c>
      <c r="G1810" s="140" t="str">
        <f t="shared" si="57"/>
        <v/>
      </c>
    </row>
    <row r="1811" spans="5:7" s="68" customFormat="1" ht="39.4">
      <c r="E1811" s="138">
        <v>1798</v>
      </c>
      <c r="F1811" s="139">
        <f t="shared" si="56"/>
        <v>89</v>
      </c>
      <c r="G1811" s="140" t="str">
        <f t="shared" si="57"/>
        <v/>
      </c>
    </row>
    <row r="1812" spans="5:7" s="68" customFormat="1" ht="39.4">
      <c r="E1812" s="138">
        <v>1799</v>
      </c>
      <c r="F1812" s="139">
        <f t="shared" si="56"/>
        <v>72</v>
      </c>
      <c r="G1812" s="140" t="str">
        <f t="shared" si="57"/>
        <v/>
      </c>
    </row>
    <row r="1813" spans="5:7" s="68" customFormat="1" ht="39.4">
      <c r="E1813" s="138">
        <v>1800</v>
      </c>
      <c r="F1813" s="139">
        <f t="shared" si="56"/>
        <v>360</v>
      </c>
      <c r="G1813" s="140" t="str">
        <f t="shared" si="57"/>
        <v/>
      </c>
    </row>
    <row r="1814" spans="5:7" s="68" customFormat="1" ht="39.4">
      <c r="E1814" s="138">
        <v>1801</v>
      </c>
      <c r="F1814" s="139">
        <f t="shared" si="56"/>
        <v>308</v>
      </c>
      <c r="G1814" s="140" t="str">
        <f t="shared" si="57"/>
        <v/>
      </c>
    </row>
    <row r="1815" spans="5:7" s="68" customFormat="1" ht="39.4">
      <c r="E1815" s="138">
        <v>1802</v>
      </c>
      <c r="F1815" s="139">
        <f t="shared" si="56"/>
        <v>48</v>
      </c>
      <c r="G1815" s="140" t="str">
        <f t="shared" si="57"/>
        <v/>
      </c>
    </row>
    <row r="1816" spans="5:7" s="68" customFormat="1" ht="39.4">
      <c r="E1816" s="138">
        <v>1803</v>
      </c>
      <c r="F1816" s="139">
        <f t="shared" si="56"/>
        <v>240</v>
      </c>
      <c r="G1816" s="140" t="str">
        <f t="shared" si="57"/>
        <v/>
      </c>
    </row>
    <row r="1817" spans="5:7" s="68" customFormat="1" ht="39.4">
      <c r="E1817" s="138">
        <v>1804</v>
      </c>
      <c r="F1817" s="139">
        <f t="shared" si="56"/>
        <v>81</v>
      </c>
      <c r="G1817" s="140" t="str">
        <f t="shared" si="57"/>
        <v/>
      </c>
    </row>
    <row r="1818" spans="5:7" s="68" customFormat="1" ht="39.4">
      <c r="E1818" s="138">
        <v>1805</v>
      </c>
      <c r="F1818" s="139">
        <f t="shared" si="56"/>
        <v>32</v>
      </c>
      <c r="G1818" s="140" t="str">
        <f t="shared" si="57"/>
        <v/>
      </c>
    </row>
    <row r="1819" spans="5:7" s="68" customFormat="1" ht="39.4">
      <c r="E1819" s="138">
        <v>1806</v>
      </c>
      <c r="F1819" s="139">
        <f t="shared" si="56"/>
        <v>160</v>
      </c>
      <c r="G1819" s="140" t="str">
        <f t="shared" si="57"/>
        <v/>
      </c>
    </row>
    <row r="1820" spans="5:7" s="68" customFormat="1" ht="39.4">
      <c r="E1820" s="138">
        <v>1807</v>
      </c>
      <c r="F1820" s="139">
        <f t="shared" si="56"/>
        <v>54</v>
      </c>
      <c r="G1820" s="140" t="str">
        <f t="shared" si="57"/>
        <v/>
      </c>
    </row>
    <row r="1821" spans="5:7" s="68" customFormat="1" ht="39.4">
      <c r="E1821" s="138">
        <v>1808</v>
      </c>
      <c r="F1821" s="139">
        <f t="shared" si="56"/>
        <v>270</v>
      </c>
      <c r="G1821" s="140" t="str">
        <f t="shared" si="57"/>
        <v/>
      </c>
    </row>
    <row r="1822" spans="5:7" s="68" customFormat="1" ht="39.4">
      <c r="E1822" s="138">
        <v>1809</v>
      </c>
      <c r="F1822" s="139">
        <f t="shared" si="56"/>
        <v>231</v>
      </c>
      <c r="G1822" s="140" t="str">
        <f t="shared" si="57"/>
        <v/>
      </c>
    </row>
    <row r="1823" spans="5:7" s="68" customFormat="1" ht="39.4">
      <c r="E1823" s="138">
        <v>1810</v>
      </c>
      <c r="F1823" s="139">
        <f t="shared" si="56"/>
        <v>36</v>
      </c>
      <c r="G1823" s="140" t="str">
        <f t="shared" si="57"/>
        <v/>
      </c>
    </row>
    <row r="1824" spans="5:7" s="68" customFormat="1" ht="39.4">
      <c r="E1824" s="138">
        <v>1811</v>
      </c>
      <c r="F1824" s="139">
        <f t="shared" si="56"/>
        <v>180</v>
      </c>
      <c r="G1824" s="140" t="str">
        <f t="shared" si="57"/>
        <v/>
      </c>
    </row>
    <row r="1825" spans="5:7" s="68" customFormat="1" ht="39.4">
      <c r="E1825" s="138">
        <v>1812</v>
      </c>
      <c r="F1825" s="139">
        <f t="shared" si="56"/>
        <v>154</v>
      </c>
      <c r="G1825" s="140" t="str">
        <f t="shared" si="57"/>
        <v/>
      </c>
    </row>
    <row r="1826" spans="5:7" s="68" customFormat="1" ht="39.4">
      <c r="E1826" s="138">
        <v>1813</v>
      </c>
      <c r="F1826" s="139">
        <f t="shared" si="56"/>
        <v>24</v>
      </c>
      <c r="G1826" s="140" t="str">
        <f t="shared" si="57"/>
        <v/>
      </c>
    </row>
    <row r="1827" spans="5:7" s="68" customFormat="1" ht="39.4">
      <c r="E1827" s="138">
        <v>1814</v>
      </c>
      <c r="F1827" s="139">
        <f t="shared" si="56"/>
        <v>120</v>
      </c>
      <c r="G1827" s="140" t="str">
        <f t="shared" si="57"/>
        <v/>
      </c>
    </row>
    <row r="1828" spans="5:7" s="68" customFormat="1" ht="39.4">
      <c r="E1828" s="138">
        <v>1815</v>
      </c>
      <c r="F1828" s="139">
        <f t="shared" si="56"/>
        <v>227</v>
      </c>
      <c r="G1828" s="140" t="str">
        <f t="shared" si="57"/>
        <v/>
      </c>
    </row>
    <row r="1829" spans="5:7" s="68" customFormat="1" ht="39.4">
      <c r="E1829" s="138">
        <v>1816</v>
      </c>
      <c r="F1829" s="139">
        <f t="shared" si="56"/>
        <v>16</v>
      </c>
      <c r="G1829" s="140" t="str">
        <f t="shared" si="57"/>
        <v/>
      </c>
    </row>
    <row r="1830" spans="5:7" s="68" customFormat="1" ht="39.4">
      <c r="E1830" s="138">
        <v>1817</v>
      </c>
      <c r="F1830" s="139">
        <f t="shared" si="56"/>
        <v>80</v>
      </c>
      <c r="G1830" s="140" t="str">
        <f t="shared" si="57"/>
        <v/>
      </c>
    </row>
    <row r="1831" spans="5:7" s="68" customFormat="1" ht="39.4">
      <c r="E1831" s="138">
        <v>1818</v>
      </c>
      <c r="F1831" s="139">
        <f t="shared" si="56"/>
        <v>27</v>
      </c>
      <c r="G1831" s="140" t="str">
        <f t="shared" si="57"/>
        <v/>
      </c>
    </row>
    <row r="1832" spans="5:7" s="68" customFormat="1" ht="39.4">
      <c r="E1832" s="138">
        <v>1819</v>
      </c>
      <c r="F1832" s="139">
        <f t="shared" si="56"/>
        <v>135</v>
      </c>
      <c r="G1832" s="140" t="str">
        <f t="shared" si="57"/>
        <v/>
      </c>
    </row>
    <row r="1833" spans="5:7" s="68" customFormat="1" ht="39.4">
      <c r="E1833" s="138">
        <v>1820</v>
      </c>
      <c r="F1833" s="139">
        <f t="shared" si="56"/>
        <v>302</v>
      </c>
      <c r="G1833" s="140" t="str">
        <f t="shared" si="57"/>
        <v/>
      </c>
    </row>
    <row r="1834" spans="5:7" s="68" customFormat="1" ht="39.4">
      <c r="E1834" s="138">
        <v>1821</v>
      </c>
      <c r="F1834" s="139">
        <f t="shared" si="56"/>
        <v>18</v>
      </c>
      <c r="G1834" s="140" t="str">
        <f t="shared" si="57"/>
        <v/>
      </c>
    </row>
    <row r="1835" spans="5:7" s="68" customFormat="1" ht="39.4">
      <c r="E1835" s="138">
        <v>1822</v>
      </c>
      <c r="F1835" s="139">
        <f t="shared" si="56"/>
        <v>90</v>
      </c>
      <c r="G1835" s="140" t="str">
        <f t="shared" si="57"/>
        <v/>
      </c>
    </row>
    <row r="1836" spans="5:7" s="68" customFormat="1" ht="39.4">
      <c r="E1836" s="138">
        <v>1823</v>
      </c>
      <c r="F1836" s="139">
        <f t="shared" si="56"/>
        <v>77</v>
      </c>
      <c r="G1836" s="140" t="str">
        <f t="shared" si="57"/>
        <v/>
      </c>
    </row>
    <row r="1837" spans="5:7" s="68" customFormat="1" ht="39.4">
      <c r="E1837" s="138">
        <v>1824</v>
      </c>
      <c r="F1837" s="139">
        <f t="shared" si="56"/>
        <v>12</v>
      </c>
      <c r="G1837" s="140" t="str">
        <f t="shared" si="57"/>
        <v/>
      </c>
    </row>
    <row r="1838" spans="5:7" s="68" customFormat="1" ht="39.4">
      <c r="E1838" s="138">
        <v>1825</v>
      </c>
      <c r="F1838" s="139">
        <f t="shared" si="56"/>
        <v>60</v>
      </c>
      <c r="G1838" s="140" t="str">
        <f t="shared" si="57"/>
        <v/>
      </c>
    </row>
    <row r="1839" spans="5:7" s="68" customFormat="1" ht="39.4">
      <c r="E1839" s="138">
        <v>1826</v>
      </c>
      <c r="F1839" s="139">
        <f t="shared" si="56"/>
        <v>300</v>
      </c>
      <c r="G1839" s="140" t="str">
        <f t="shared" si="57"/>
        <v/>
      </c>
    </row>
    <row r="1840" spans="5:7" s="68" customFormat="1" ht="39.4">
      <c r="E1840" s="138">
        <v>1827</v>
      </c>
      <c r="F1840" s="139">
        <f t="shared" si="56"/>
        <v>8</v>
      </c>
      <c r="G1840" s="140" t="str">
        <f t="shared" si="57"/>
        <v/>
      </c>
    </row>
    <row r="1841" spans="5:7" s="68" customFormat="1" ht="39.4">
      <c r="E1841" s="138">
        <v>1828</v>
      </c>
      <c r="F1841" s="139">
        <f t="shared" si="56"/>
        <v>40</v>
      </c>
      <c r="G1841" s="140" t="str">
        <f t="shared" si="57"/>
        <v/>
      </c>
    </row>
    <row r="1842" spans="5:7" s="68" customFormat="1" ht="39.4">
      <c r="E1842" s="138">
        <v>1829</v>
      </c>
      <c r="F1842" s="139">
        <f t="shared" si="56"/>
        <v>200</v>
      </c>
      <c r="G1842" s="140" t="str">
        <f t="shared" si="57"/>
        <v/>
      </c>
    </row>
    <row r="1843" spans="5:7" s="68" customFormat="1" ht="39.4">
      <c r="E1843" s="138">
        <v>1830</v>
      </c>
      <c r="F1843" s="139">
        <f t="shared" si="56"/>
        <v>254</v>
      </c>
      <c r="G1843" s="140" t="str">
        <f t="shared" si="57"/>
        <v/>
      </c>
    </row>
    <row r="1844" spans="5:7" s="68" customFormat="1" ht="39.4">
      <c r="E1844" s="138">
        <v>1831</v>
      </c>
      <c r="F1844" s="139">
        <f t="shared" si="56"/>
        <v>151</v>
      </c>
      <c r="G1844" s="140" t="str">
        <f t="shared" si="57"/>
        <v/>
      </c>
    </row>
    <row r="1845" spans="5:7" s="68" customFormat="1" ht="39.4">
      <c r="E1845" s="138">
        <v>1832</v>
      </c>
      <c r="F1845" s="139">
        <f t="shared" si="56"/>
        <v>9</v>
      </c>
      <c r="G1845" s="140" t="str">
        <f t="shared" si="57"/>
        <v/>
      </c>
    </row>
    <row r="1846" spans="5:7" s="68" customFormat="1" ht="39.4">
      <c r="E1846" s="138">
        <v>1833</v>
      </c>
      <c r="F1846" s="139">
        <f t="shared" si="56"/>
        <v>45</v>
      </c>
      <c r="G1846" s="140" t="str">
        <f t="shared" si="57"/>
        <v/>
      </c>
    </row>
    <row r="1847" spans="5:7" s="68" customFormat="1" ht="39.4">
      <c r="E1847" s="138">
        <v>1834</v>
      </c>
      <c r="F1847" s="139">
        <f t="shared" si="56"/>
        <v>225</v>
      </c>
      <c r="G1847" s="140" t="str">
        <f t="shared" si="57"/>
        <v/>
      </c>
    </row>
    <row r="1848" spans="5:7" s="68" customFormat="1" ht="39.4">
      <c r="E1848" s="138">
        <v>1835</v>
      </c>
      <c r="F1848" s="139">
        <f t="shared" si="56"/>
        <v>6</v>
      </c>
      <c r="G1848" s="140" t="str">
        <f t="shared" si="57"/>
        <v/>
      </c>
    </row>
    <row r="1849" spans="5:7" s="68" customFormat="1" ht="39.4">
      <c r="E1849" s="138">
        <v>1836</v>
      </c>
      <c r="F1849" s="139">
        <f t="shared" si="56"/>
        <v>30</v>
      </c>
      <c r="G1849" s="140" t="str">
        <f t="shared" si="57"/>
        <v/>
      </c>
    </row>
    <row r="1850" spans="5:7" s="68" customFormat="1" ht="39.4">
      <c r="E1850" s="138">
        <v>1837</v>
      </c>
      <c r="F1850" s="139">
        <f t="shared" si="56"/>
        <v>150</v>
      </c>
      <c r="G1850" s="140" t="str">
        <f t="shared" si="57"/>
        <v/>
      </c>
    </row>
    <row r="1851" spans="5:7" s="68" customFormat="1" ht="39.4">
      <c r="E1851" s="138">
        <v>1838</v>
      </c>
      <c r="F1851" s="139">
        <f t="shared" si="56"/>
        <v>4</v>
      </c>
      <c r="G1851" s="140" t="str">
        <f t="shared" si="57"/>
        <v/>
      </c>
    </row>
    <row r="1852" spans="5:7" s="68" customFormat="1" ht="39.4">
      <c r="E1852" s="138">
        <v>1839</v>
      </c>
      <c r="F1852" s="139">
        <f t="shared" si="56"/>
        <v>20</v>
      </c>
      <c r="G1852" s="140" t="str">
        <f t="shared" si="57"/>
        <v/>
      </c>
    </row>
    <row r="1853" spans="5:7" s="68" customFormat="1" ht="39.4">
      <c r="E1853" s="138">
        <v>1840</v>
      </c>
      <c r="F1853" s="139">
        <f t="shared" si="56"/>
        <v>100</v>
      </c>
      <c r="G1853" s="140" t="str">
        <f t="shared" si="57"/>
        <v/>
      </c>
    </row>
    <row r="1854" spans="5:7" s="68" customFormat="1" ht="39.4">
      <c r="E1854" s="138">
        <v>1841</v>
      </c>
      <c r="F1854" s="139">
        <f t="shared" si="56"/>
        <v>127</v>
      </c>
      <c r="G1854" s="140" t="str">
        <f t="shared" si="57"/>
        <v/>
      </c>
    </row>
    <row r="1855" spans="5:7" s="68" customFormat="1" ht="39.4">
      <c r="E1855" s="138">
        <v>1842</v>
      </c>
      <c r="F1855" s="139">
        <f t="shared" si="56"/>
        <v>262</v>
      </c>
      <c r="G1855" s="140" t="str">
        <f t="shared" si="57"/>
        <v/>
      </c>
    </row>
    <row r="1856" spans="5:7" s="68" customFormat="1" ht="39.4">
      <c r="E1856" s="138">
        <v>1843</v>
      </c>
      <c r="F1856" s="139">
        <f t="shared" si="56"/>
        <v>191</v>
      </c>
      <c r="G1856" s="140" t="str">
        <f t="shared" si="57"/>
        <v/>
      </c>
    </row>
    <row r="1857" spans="5:7" s="68" customFormat="1" ht="39.4">
      <c r="E1857" s="138">
        <v>1844</v>
      </c>
      <c r="F1857" s="139">
        <f t="shared" si="56"/>
        <v>209</v>
      </c>
      <c r="G1857" s="140" t="str">
        <f t="shared" si="57"/>
        <v/>
      </c>
    </row>
    <row r="1858" spans="5:7" s="68" customFormat="1" ht="39.4">
      <c r="E1858" s="138">
        <v>1845</v>
      </c>
      <c r="F1858" s="139">
        <f t="shared" si="56"/>
        <v>299</v>
      </c>
      <c r="G1858" s="140" t="str">
        <f t="shared" si="57"/>
        <v/>
      </c>
    </row>
    <row r="1859" spans="5:7" s="68" customFormat="1" ht="39.4">
      <c r="E1859" s="138">
        <v>1846</v>
      </c>
      <c r="F1859" s="139">
        <f t="shared" si="56"/>
        <v>3</v>
      </c>
      <c r="G1859" s="140" t="str">
        <f t="shared" si="57"/>
        <v/>
      </c>
    </row>
    <row r="1860" spans="5:7" s="68" customFormat="1" ht="39.4">
      <c r="E1860" s="138">
        <v>1847</v>
      </c>
      <c r="F1860" s="139">
        <f t="shared" si="56"/>
        <v>15</v>
      </c>
      <c r="G1860" s="140" t="str">
        <f t="shared" si="57"/>
        <v/>
      </c>
    </row>
    <row r="1861" spans="5:7" s="68" customFormat="1" ht="39.4">
      <c r="E1861" s="138">
        <v>1848</v>
      </c>
      <c r="F1861" s="139">
        <f t="shared" si="56"/>
        <v>75</v>
      </c>
      <c r="G1861" s="140" t="str">
        <f t="shared" si="57"/>
        <v/>
      </c>
    </row>
    <row r="1862" spans="5:7" s="68" customFormat="1" ht="39.4">
      <c r="E1862" s="138">
        <v>1849</v>
      </c>
      <c r="F1862" s="139">
        <f t="shared" si="56"/>
        <v>2</v>
      </c>
      <c r="G1862" s="140" t="str">
        <f t="shared" si="57"/>
        <v/>
      </c>
    </row>
    <row r="1863" spans="5:7" s="68" customFormat="1" ht="39.4">
      <c r="E1863" s="138">
        <v>1850</v>
      </c>
      <c r="F1863" s="139">
        <f t="shared" si="56"/>
        <v>10</v>
      </c>
      <c r="G1863" s="140" t="str">
        <f t="shared" si="57"/>
        <v/>
      </c>
    </row>
    <row r="1864" spans="5:7" s="68" customFormat="1" ht="39.4">
      <c r="E1864" s="138">
        <v>1851</v>
      </c>
      <c r="F1864" s="139">
        <f t="shared" si="56"/>
        <v>50</v>
      </c>
      <c r="G1864" s="140" t="str">
        <f t="shared" si="57"/>
        <v/>
      </c>
    </row>
    <row r="1865" spans="5:7" s="68" customFormat="1" ht="39.4">
      <c r="E1865" s="138">
        <v>1852</v>
      </c>
      <c r="F1865" s="139">
        <f t="shared" si="56"/>
        <v>250</v>
      </c>
      <c r="G1865" s="140" t="str">
        <f t="shared" si="57"/>
        <v/>
      </c>
    </row>
    <row r="1866" spans="5:7" s="68" customFormat="1" ht="39.4">
      <c r="E1866" s="138">
        <v>1853</v>
      </c>
      <c r="F1866" s="139">
        <f t="shared" si="56"/>
        <v>131</v>
      </c>
      <c r="G1866" s="140" t="str">
        <f t="shared" si="57"/>
        <v/>
      </c>
    </row>
    <row r="1867" spans="5:7" s="68" customFormat="1" ht="39.4">
      <c r="E1867" s="138">
        <v>1854</v>
      </c>
      <c r="F1867" s="139">
        <f t="shared" si="56"/>
        <v>282</v>
      </c>
      <c r="G1867" s="140" t="str">
        <f t="shared" si="57"/>
        <v/>
      </c>
    </row>
    <row r="1868" spans="5:7" s="68" customFormat="1" ht="39.4">
      <c r="E1868" s="138">
        <v>1855</v>
      </c>
      <c r="F1868" s="139">
        <f t="shared" si="56"/>
        <v>291</v>
      </c>
      <c r="G1868" s="140" t="str">
        <f t="shared" si="57"/>
        <v/>
      </c>
    </row>
    <row r="1869" spans="5:7" s="68" customFormat="1" ht="39.4">
      <c r="E1869" s="138">
        <v>1856</v>
      </c>
      <c r="F1869" s="139">
        <f t="shared" si="56"/>
        <v>336</v>
      </c>
      <c r="G1869" s="140" t="str">
        <f t="shared" si="57"/>
        <v/>
      </c>
    </row>
    <row r="1870" spans="5:7" s="68" customFormat="1" ht="39.4">
      <c r="E1870" s="138">
        <v>1857</v>
      </c>
      <c r="F1870" s="139">
        <f t="shared" si="56"/>
        <v>188</v>
      </c>
      <c r="G1870" s="140" t="str">
        <f t="shared" si="57"/>
        <v/>
      </c>
    </row>
    <row r="1871" spans="5:7" s="68" customFormat="1" ht="39.4">
      <c r="E1871" s="138">
        <v>1858</v>
      </c>
      <c r="F1871" s="139">
        <f t="shared" ref="F1871:F1934" si="58">MOD(F1870*$B$11,$E$10)</f>
        <v>194</v>
      </c>
      <c r="G1871" s="140" t="str">
        <f t="shared" ref="G1871:G1934" si="59">IF(F1871=1,F1871,"")</f>
        <v/>
      </c>
    </row>
    <row r="1872" spans="5:7" s="68" customFormat="1" ht="39.4">
      <c r="E1872" s="138">
        <v>1859</v>
      </c>
      <c r="F1872" s="139">
        <f t="shared" si="58"/>
        <v>224</v>
      </c>
      <c r="G1872" s="140" t="str">
        <f t="shared" si="59"/>
        <v/>
      </c>
    </row>
    <row r="1873" spans="5:7" s="68" customFormat="1" ht="39.4">
      <c r="E1873" s="138">
        <v>1860</v>
      </c>
      <c r="F1873" s="139">
        <f t="shared" si="58"/>
        <v>1</v>
      </c>
      <c r="G1873" s="140">
        <f t="shared" si="59"/>
        <v>1</v>
      </c>
    </row>
    <row r="1874" spans="5:7" s="68" customFormat="1" ht="39.4">
      <c r="E1874" s="138">
        <v>1861</v>
      </c>
      <c r="F1874" s="139">
        <f t="shared" si="58"/>
        <v>5</v>
      </c>
      <c r="G1874" s="140" t="str">
        <f t="shared" si="59"/>
        <v/>
      </c>
    </row>
    <row r="1875" spans="5:7" s="68" customFormat="1" ht="39.4">
      <c r="E1875" s="138">
        <v>1862</v>
      </c>
      <c r="F1875" s="139">
        <f t="shared" si="58"/>
        <v>25</v>
      </c>
      <c r="G1875" s="140" t="str">
        <f t="shared" si="59"/>
        <v/>
      </c>
    </row>
    <row r="1876" spans="5:7" s="68" customFormat="1" ht="39.4">
      <c r="E1876" s="138">
        <v>1863</v>
      </c>
      <c r="F1876" s="139">
        <f t="shared" si="58"/>
        <v>125</v>
      </c>
      <c r="G1876" s="140" t="str">
        <f t="shared" si="59"/>
        <v/>
      </c>
    </row>
    <row r="1877" spans="5:7" s="68" customFormat="1" ht="39.4">
      <c r="E1877" s="138">
        <v>1864</v>
      </c>
      <c r="F1877" s="139">
        <f t="shared" si="58"/>
        <v>252</v>
      </c>
      <c r="G1877" s="140" t="str">
        <f t="shared" si="59"/>
        <v/>
      </c>
    </row>
    <row r="1878" spans="5:7" s="68" customFormat="1" ht="39.4">
      <c r="E1878" s="138">
        <v>1865</v>
      </c>
      <c r="F1878" s="139">
        <f t="shared" si="58"/>
        <v>141</v>
      </c>
      <c r="G1878" s="140" t="str">
        <f t="shared" si="59"/>
        <v/>
      </c>
    </row>
    <row r="1879" spans="5:7" s="68" customFormat="1" ht="39.4">
      <c r="E1879" s="138">
        <v>1866</v>
      </c>
      <c r="F1879" s="139">
        <f t="shared" si="58"/>
        <v>332</v>
      </c>
      <c r="G1879" s="140" t="str">
        <f t="shared" si="59"/>
        <v/>
      </c>
    </row>
    <row r="1880" spans="5:7" s="68" customFormat="1" ht="39.4">
      <c r="E1880" s="138">
        <v>1867</v>
      </c>
      <c r="F1880" s="139">
        <f t="shared" si="58"/>
        <v>168</v>
      </c>
      <c r="G1880" s="140" t="str">
        <f t="shared" si="59"/>
        <v/>
      </c>
    </row>
    <row r="1881" spans="5:7" s="68" customFormat="1" ht="39.4">
      <c r="E1881" s="138">
        <v>1868</v>
      </c>
      <c r="F1881" s="139">
        <f t="shared" si="58"/>
        <v>94</v>
      </c>
      <c r="G1881" s="140" t="str">
        <f t="shared" si="59"/>
        <v/>
      </c>
    </row>
    <row r="1882" spans="5:7" s="68" customFormat="1" ht="39.4">
      <c r="E1882" s="138">
        <v>1869</v>
      </c>
      <c r="F1882" s="139">
        <f t="shared" si="58"/>
        <v>97</v>
      </c>
      <c r="G1882" s="140" t="str">
        <f t="shared" si="59"/>
        <v/>
      </c>
    </row>
    <row r="1883" spans="5:7" s="68" customFormat="1" ht="39.4">
      <c r="E1883" s="138">
        <v>1870</v>
      </c>
      <c r="F1883" s="139">
        <f t="shared" si="58"/>
        <v>112</v>
      </c>
      <c r="G1883" s="140" t="str">
        <f t="shared" si="59"/>
        <v/>
      </c>
    </row>
    <row r="1884" spans="5:7" s="68" customFormat="1" ht="39.4">
      <c r="E1884" s="138">
        <v>1871</v>
      </c>
      <c r="F1884" s="139">
        <f t="shared" si="58"/>
        <v>187</v>
      </c>
      <c r="G1884" s="140" t="str">
        <f t="shared" si="59"/>
        <v/>
      </c>
    </row>
    <row r="1885" spans="5:7" s="68" customFormat="1" ht="39.4">
      <c r="E1885" s="138">
        <v>1872</v>
      </c>
      <c r="F1885" s="139">
        <f t="shared" si="58"/>
        <v>189</v>
      </c>
      <c r="G1885" s="140" t="str">
        <f t="shared" si="59"/>
        <v/>
      </c>
    </row>
    <row r="1886" spans="5:7" s="68" customFormat="1" ht="39.4">
      <c r="E1886" s="138">
        <v>1873</v>
      </c>
      <c r="F1886" s="139">
        <f t="shared" si="58"/>
        <v>199</v>
      </c>
      <c r="G1886" s="140" t="str">
        <f t="shared" si="59"/>
        <v/>
      </c>
    </row>
    <row r="1887" spans="5:7" s="68" customFormat="1" ht="39.4">
      <c r="E1887" s="138">
        <v>1874</v>
      </c>
      <c r="F1887" s="139">
        <f t="shared" si="58"/>
        <v>249</v>
      </c>
      <c r="G1887" s="140" t="str">
        <f t="shared" si="59"/>
        <v/>
      </c>
    </row>
    <row r="1888" spans="5:7" s="68" customFormat="1" ht="39.4">
      <c r="E1888" s="138">
        <v>1875</v>
      </c>
      <c r="F1888" s="139">
        <f t="shared" si="58"/>
        <v>126</v>
      </c>
      <c r="G1888" s="140" t="str">
        <f t="shared" si="59"/>
        <v/>
      </c>
    </row>
    <row r="1889" spans="5:7" s="68" customFormat="1" ht="39.4">
      <c r="E1889" s="138">
        <v>1876</v>
      </c>
      <c r="F1889" s="139">
        <f t="shared" si="58"/>
        <v>257</v>
      </c>
      <c r="G1889" s="140" t="str">
        <f t="shared" si="59"/>
        <v/>
      </c>
    </row>
    <row r="1890" spans="5:7" s="68" customFormat="1" ht="39.4">
      <c r="E1890" s="138">
        <v>1877</v>
      </c>
      <c r="F1890" s="139">
        <f t="shared" si="58"/>
        <v>166</v>
      </c>
      <c r="G1890" s="140" t="str">
        <f t="shared" si="59"/>
        <v/>
      </c>
    </row>
    <row r="1891" spans="5:7" s="68" customFormat="1" ht="39.4">
      <c r="E1891" s="138">
        <v>1878</v>
      </c>
      <c r="F1891" s="139">
        <f t="shared" si="58"/>
        <v>84</v>
      </c>
      <c r="G1891" s="140" t="str">
        <f t="shared" si="59"/>
        <v/>
      </c>
    </row>
    <row r="1892" spans="5:7" s="68" customFormat="1" ht="39.4">
      <c r="E1892" s="138">
        <v>1879</v>
      </c>
      <c r="F1892" s="139">
        <f t="shared" si="58"/>
        <v>47</v>
      </c>
      <c r="G1892" s="140" t="str">
        <f t="shared" si="59"/>
        <v/>
      </c>
    </row>
    <row r="1893" spans="5:7" s="68" customFormat="1" ht="39.4">
      <c r="E1893" s="138">
        <v>1880</v>
      </c>
      <c r="F1893" s="139">
        <f t="shared" si="58"/>
        <v>235</v>
      </c>
      <c r="G1893" s="140" t="str">
        <f t="shared" si="59"/>
        <v/>
      </c>
    </row>
    <row r="1894" spans="5:7" s="68" customFormat="1" ht="39.4">
      <c r="E1894" s="138">
        <v>1881</v>
      </c>
      <c r="F1894" s="139">
        <f t="shared" si="58"/>
        <v>56</v>
      </c>
      <c r="G1894" s="140" t="str">
        <f t="shared" si="59"/>
        <v/>
      </c>
    </row>
    <row r="1895" spans="5:7" s="68" customFormat="1" ht="39.4">
      <c r="E1895" s="138">
        <v>1882</v>
      </c>
      <c r="F1895" s="139">
        <f t="shared" si="58"/>
        <v>280</v>
      </c>
      <c r="G1895" s="140" t="str">
        <f t="shared" si="59"/>
        <v/>
      </c>
    </row>
    <row r="1896" spans="5:7" s="68" customFormat="1" ht="39.4">
      <c r="E1896" s="138">
        <v>1883</v>
      </c>
      <c r="F1896" s="139">
        <f t="shared" si="58"/>
        <v>281</v>
      </c>
      <c r="G1896" s="140" t="str">
        <f t="shared" si="59"/>
        <v/>
      </c>
    </row>
    <row r="1897" spans="5:7" s="68" customFormat="1" ht="39.4">
      <c r="E1897" s="138">
        <v>1884</v>
      </c>
      <c r="F1897" s="139">
        <f t="shared" si="58"/>
        <v>286</v>
      </c>
      <c r="G1897" s="140" t="str">
        <f t="shared" si="59"/>
        <v/>
      </c>
    </row>
    <row r="1898" spans="5:7" s="68" customFormat="1" ht="39.4">
      <c r="E1898" s="138">
        <v>1885</v>
      </c>
      <c r="F1898" s="139">
        <f t="shared" si="58"/>
        <v>311</v>
      </c>
      <c r="G1898" s="140" t="str">
        <f t="shared" si="59"/>
        <v/>
      </c>
    </row>
    <row r="1899" spans="5:7" s="68" customFormat="1" ht="39.4">
      <c r="E1899" s="138">
        <v>1886</v>
      </c>
      <c r="F1899" s="139">
        <f t="shared" si="58"/>
        <v>63</v>
      </c>
      <c r="G1899" s="140" t="str">
        <f t="shared" si="59"/>
        <v/>
      </c>
    </row>
    <row r="1900" spans="5:7" s="68" customFormat="1" ht="39.4">
      <c r="E1900" s="138">
        <v>1887</v>
      </c>
      <c r="F1900" s="139">
        <f t="shared" si="58"/>
        <v>315</v>
      </c>
      <c r="G1900" s="140" t="str">
        <f t="shared" si="59"/>
        <v/>
      </c>
    </row>
    <row r="1901" spans="5:7" s="68" customFormat="1" ht="39.4">
      <c r="E1901" s="138">
        <v>1888</v>
      </c>
      <c r="F1901" s="139">
        <f t="shared" si="58"/>
        <v>83</v>
      </c>
      <c r="G1901" s="140" t="str">
        <f t="shared" si="59"/>
        <v/>
      </c>
    </row>
    <row r="1902" spans="5:7" s="68" customFormat="1" ht="39.4">
      <c r="E1902" s="138">
        <v>1889</v>
      </c>
      <c r="F1902" s="139">
        <f t="shared" si="58"/>
        <v>42</v>
      </c>
      <c r="G1902" s="140" t="str">
        <f t="shared" si="59"/>
        <v/>
      </c>
    </row>
    <row r="1903" spans="5:7" s="68" customFormat="1" ht="39.4">
      <c r="E1903" s="138">
        <v>1890</v>
      </c>
      <c r="F1903" s="139">
        <f t="shared" si="58"/>
        <v>210</v>
      </c>
      <c r="G1903" s="140" t="str">
        <f t="shared" si="59"/>
        <v/>
      </c>
    </row>
    <row r="1904" spans="5:7" s="68" customFormat="1" ht="39.4">
      <c r="E1904" s="138">
        <v>1891</v>
      </c>
      <c r="F1904" s="139">
        <f t="shared" si="58"/>
        <v>304</v>
      </c>
      <c r="G1904" s="140" t="str">
        <f t="shared" si="59"/>
        <v/>
      </c>
    </row>
    <row r="1905" spans="5:7" s="68" customFormat="1" ht="39.4">
      <c r="E1905" s="138">
        <v>1892</v>
      </c>
      <c r="F1905" s="139">
        <f t="shared" si="58"/>
        <v>28</v>
      </c>
      <c r="G1905" s="140" t="str">
        <f t="shared" si="59"/>
        <v/>
      </c>
    </row>
    <row r="1906" spans="5:7" s="68" customFormat="1" ht="39.4">
      <c r="E1906" s="138">
        <v>1893</v>
      </c>
      <c r="F1906" s="139">
        <f t="shared" si="58"/>
        <v>140</v>
      </c>
      <c r="G1906" s="140" t="str">
        <f t="shared" si="59"/>
        <v/>
      </c>
    </row>
    <row r="1907" spans="5:7" s="68" customFormat="1" ht="39.4">
      <c r="E1907" s="138">
        <v>1894</v>
      </c>
      <c r="F1907" s="139">
        <f t="shared" si="58"/>
        <v>327</v>
      </c>
      <c r="G1907" s="140" t="str">
        <f t="shared" si="59"/>
        <v/>
      </c>
    </row>
    <row r="1908" spans="5:7" s="68" customFormat="1" ht="39.4">
      <c r="E1908" s="138">
        <v>1895</v>
      </c>
      <c r="F1908" s="139">
        <f t="shared" si="58"/>
        <v>143</v>
      </c>
      <c r="G1908" s="140" t="str">
        <f t="shared" si="59"/>
        <v/>
      </c>
    </row>
    <row r="1909" spans="5:7" s="68" customFormat="1" ht="39.4">
      <c r="E1909" s="138">
        <v>1896</v>
      </c>
      <c r="F1909" s="139">
        <f t="shared" si="58"/>
        <v>342</v>
      </c>
      <c r="G1909" s="140" t="str">
        <f t="shared" si="59"/>
        <v/>
      </c>
    </row>
    <row r="1910" spans="5:7" s="68" customFormat="1" ht="39.4">
      <c r="E1910" s="138">
        <v>1897</v>
      </c>
      <c r="F1910" s="139">
        <f t="shared" si="58"/>
        <v>218</v>
      </c>
      <c r="G1910" s="140" t="str">
        <f t="shared" si="59"/>
        <v/>
      </c>
    </row>
    <row r="1911" spans="5:7" s="68" customFormat="1" ht="39.4">
      <c r="E1911" s="138">
        <v>1898</v>
      </c>
      <c r="F1911" s="139">
        <f t="shared" si="58"/>
        <v>344</v>
      </c>
      <c r="G1911" s="140" t="str">
        <f t="shared" si="59"/>
        <v/>
      </c>
    </row>
    <row r="1912" spans="5:7" s="68" customFormat="1" ht="39.4">
      <c r="E1912" s="138">
        <v>1899</v>
      </c>
      <c r="F1912" s="139">
        <f t="shared" si="58"/>
        <v>228</v>
      </c>
      <c r="G1912" s="140" t="str">
        <f t="shared" si="59"/>
        <v/>
      </c>
    </row>
    <row r="1913" spans="5:7" s="68" customFormat="1" ht="39.4">
      <c r="E1913" s="138">
        <v>1900</v>
      </c>
      <c r="F1913" s="139">
        <f t="shared" si="58"/>
        <v>21</v>
      </c>
      <c r="G1913" s="140" t="str">
        <f t="shared" si="59"/>
        <v/>
      </c>
    </row>
    <row r="1914" spans="5:7" s="68" customFormat="1" ht="39.4">
      <c r="E1914" s="138">
        <v>1901</v>
      </c>
      <c r="F1914" s="139">
        <f t="shared" si="58"/>
        <v>105</v>
      </c>
      <c r="G1914" s="140" t="str">
        <f t="shared" si="59"/>
        <v/>
      </c>
    </row>
    <row r="1915" spans="5:7" s="68" customFormat="1" ht="39.4">
      <c r="E1915" s="138">
        <v>1902</v>
      </c>
      <c r="F1915" s="139">
        <f t="shared" si="58"/>
        <v>152</v>
      </c>
      <c r="G1915" s="140" t="str">
        <f t="shared" si="59"/>
        <v/>
      </c>
    </row>
    <row r="1916" spans="5:7" s="68" customFormat="1" ht="39.4">
      <c r="E1916" s="138">
        <v>1903</v>
      </c>
      <c r="F1916" s="139">
        <f t="shared" si="58"/>
        <v>14</v>
      </c>
      <c r="G1916" s="140" t="str">
        <f t="shared" si="59"/>
        <v/>
      </c>
    </row>
    <row r="1917" spans="5:7" s="68" customFormat="1" ht="39.4">
      <c r="E1917" s="138">
        <v>1904</v>
      </c>
      <c r="F1917" s="139">
        <f t="shared" si="58"/>
        <v>70</v>
      </c>
      <c r="G1917" s="140" t="str">
        <f t="shared" si="59"/>
        <v/>
      </c>
    </row>
    <row r="1918" spans="5:7" s="68" customFormat="1" ht="39.4">
      <c r="E1918" s="138">
        <v>1905</v>
      </c>
      <c r="F1918" s="139">
        <f t="shared" si="58"/>
        <v>350</v>
      </c>
      <c r="G1918" s="140" t="str">
        <f t="shared" si="59"/>
        <v/>
      </c>
    </row>
    <row r="1919" spans="5:7" s="68" customFormat="1" ht="39.4">
      <c r="E1919" s="138">
        <v>1906</v>
      </c>
      <c r="F1919" s="139">
        <f t="shared" si="58"/>
        <v>258</v>
      </c>
      <c r="G1919" s="140" t="str">
        <f t="shared" si="59"/>
        <v/>
      </c>
    </row>
    <row r="1920" spans="5:7" s="68" customFormat="1" ht="39.4">
      <c r="E1920" s="138">
        <v>1907</v>
      </c>
      <c r="F1920" s="139">
        <f t="shared" si="58"/>
        <v>171</v>
      </c>
      <c r="G1920" s="140" t="str">
        <f t="shared" si="59"/>
        <v/>
      </c>
    </row>
    <row r="1921" spans="5:7" s="68" customFormat="1" ht="39.4">
      <c r="E1921" s="138">
        <v>1908</v>
      </c>
      <c r="F1921" s="139">
        <f t="shared" si="58"/>
        <v>109</v>
      </c>
      <c r="G1921" s="140" t="str">
        <f t="shared" si="59"/>
        <v/>
      </c>
    </row>
    <row r="1922" spans="5:7" s="68" customFormat="1" ht="39.4">
      <c r="E1922" s="138">
        <v>1909</v>
      </c>
      <c r="F1922" s="139">
        <f t="shared" si="58"/>
        <v>172</v>
      </c>
      <c r="G1922" s="140" t="str">
        <f t="shared" si="59"/>
        <v/>
      </c>
    </row>
    <row r="1923" spans="5:7" s="68" customFormat="1" ht="39.4">
      <c r="E1923" s="138">
        <v>1910</v>
      </c>
      <c r="F1923" s="139">
        <f t="shared" si="58"/>
        <v>114</v>
      </c>
      <c r="G1923" s="140" t="str">
        <f t="shared" si="59"/>
        <v/>
      </c>
    </row>
    <row r="1924" spans="5:7" s="68" customFormat="1" ht="39.4">
      <c r="E1924" s="138">
        <v>1911</v>
      </c>
      <c r="F1924" s="139">
        <f t="shared" si="58"/>
        <v>197</v>
      </c>
      <c r="G1924" s="140" t="str">
        <f t="shared" si="59"/>
        <v/>
      </c>
    </row>
    <row r="1925" spans="5:7" s="68" customFormat="1" ht="39.4">
      <c r="E1925" s="138">
        <v>1912</v>
      </c>
      <c r="F1925" s="139">
        <f t="shared" si="58"/>
        <v>239</v>
      </c>
      <c r="G1925" s="140" t="str">
        <f t="shared" si="59"/>
        <v/>
      </c>
    </row>
    <row r="1926" spans="5:7" s="68" customFormat="1" ht="39.4">
      <c r="E1926" s="138">
        <v>1913</v>
      </c>
      <c r="F1926" s="139">
        <f t="shared" si="58"/>
        <v>76</v>
      </c>
      <c r="G1926" s="140" t="str">
        <f t="shared" si="59"/>
        <v/>
      </c>
    </row>
    <row r="1927" spans="5:7" s="68" customFormat="1" ht="39.4">
      <c r="E1927" s="138">
        <v>1914</v>
      </c>
      <c r="F1927" s="139">
        <f t="shared" si="58"/>
        <v>7</v>
      </c>
      <c r="G1927" s="140" t="str">
        <f t="shared" si="59"/>
        <v/>
      </c>
    </row>
    <row r="1928" spans="5:7" s="68" customFormat="1" ht="39.4">
      <c r="E1928" s="138">
        <v>1915</v>
      </c>
      <c r="F1928" s="139">
        <f t="shared" si="58"/>
        <v>35</v>
      </c>
      <c r="G1928" s="140" t="str">
        <f t="shared" si="59"/>
        <v/>
      </c>
    </row>
    <row r="1929" spans="5:7" s="68" customFormat="1" ht="39.4">
      <c r="E1929" s="138">
        <v>1916</v>
      </c>
      <c r="F1929" s="139">
        <f t="shared" si="58"/>
        <v>175</v>
      </c>
      <c r="G1929" s="140" t="str">
        <f t="shared" si="59"/>
        <v/>
      </c>
    </row>
    <row r="1930" spans="5:7" s="68" customFormat="1" ht="39.4">
      <c r="E1930" s="138">
        <v>1917</v>
      </c>
      <c r="F1930" s="139">
        <f t="shared" si="58"/>
        <v>129</v>
      </c>
      <c r="G1930" s="140" t="str">
        <f t="shared" si="59"/>
        <v/>
      </c>
    </row>
    <row r="1931" spans="5:7" s="68" customFormat="1" ht="39.4">
      <c r="E1931" s="138">
        <v>1918</v>
      </c>
      <c r="F1931" s="139">
        <f t="shared" si="58"/>
        <v>272</v>
      </c>
      <c r="G1931" s="140" t="str">
        <f t="shared" si="59"/>
        <v/>
      </c>
    </row>
    <row r="1932" spans="5:7" s="68" customFormat="1" ht="39.4">
      <c r="E1932" s="138">
        <v>1919</v>
      </c>
      <c r="F1932" s="139">
        <f t="shared" si="58"/>
        <v>241</v>
      </c>
      <c r="G1932" s="140" t="str">
        <f t="shared" si="59"/>
        <v/>
      </c>
    </row>
    <row r="1933" spans="5:7" s="68" customFormat="1" ht="39.4">
      <c r="E1933" s="138">
        <v>1920</v>
      </c>
      <c r="F1933" s="139">
        <f t="shared" si="58"/>
        <v>86</v>
      </c>
      <c r="G1933" s="140" t="str">
        <f t="shared" si="59"/>
        <v/>
      </c>
    </row>
    <row r="1934" spans="5:7" s="68" customFormat="1" ht="39.4">
      <c r="E1934" s="138">
        <v>1921</v>
      </c>
      <c r="F1934" s="139">
        <f t="shared" si="58"/>
        <v>57</v>
      </c>
      <c r="G1934" s="140" t="str">
        <f t="shared" si="59"/>
        <v/>
      </c>
    </row>
    <row r="1935" spans="5:7" s="68" customFormat="1" ht="39.4">
      <c r="E1935" s="138">
        <v>1922</v>
      </c>
      <c r="F1935" s="139">
        <f t="shared" ref="F1935:F1998" si="60">MOD(F1934*$B$11,$E$10)</f>
        <v>285</v>
      </c>
      <c r="G1935" s="140" t="str">
        <f t="shared" ref="G1935:G1998" si="61">IF(F1935=1,F1935,"")</f>
        <v/>
      </c>
    </row>
    <row r="1936" spans="5:7" s="68" customFormat="1" ht="39.4">
      <c r="E1936" s="138">
        <v>1923</v>
      </c>
      <c r="F1936" s="139">
        <f t="shared" si="60"/>
        <v>306</v>
      </c>
      <c r="G1936" s="140" t="str">
        <f t="shared" si="61"/>
        <v/>
      </c>
    </row>
    <row r="1937" spans="5:7" s="68" customFormat="1" ht="39.4">
      <c r="E1937" s="138">
        <v>1924</v>
      </c>
      <c r="F1937" s="139">
        <f t="shared" si="60"/>
        <v>38</v>
      </c>
      <c r="G1937" s="140" t="str">
        <f t="shared" si="61"/>
        <v/>
      </c>
    </row>
    <row r="1938" spans="5:7" s="68" customFormat="1" ht="39.4">
      <c r="E1938" s="138">
        <v>1925</v>
      </c>
      <c r="F1938" s="139">
        <f t="shared" si="60"/>
        <v>190</v>
      </c>
      <c r="G1938" s="140" t="str">
        <f t="shared" si="61"/>
        <v/>
      </c>
    </row>
    <row r="1939" spans="5:7" s="68" customFormat="1" ht="39.4">
      <c r="E1939" s="138">
        <v>1926</v>
      </c>
      <c r="F1939" s="139">
        <f t="shared" si="60"/>
        <v>204</v>
      </c>
      <c r="G1939" s="140" t="str">
        <f t="shared" si="61"/>
        <v/>
      </c>
    </row>
    <row r="1940" spans="5:7" s="68" customFormat="1" ht="39.4">
      <c r="E1940" s="138">
        <v>1927</v>
      </c>
      <c r="F1940" s="139">
        <f t="shared" si="60"/>
        <v>274</v>
      </c>
      <c r="G1940" s="140" t="str">
        <f t="shared" si="61"/>
        <v/>
      </c>
    </row>
    <row r="1941" spans="5:7" s="68" customFormat="1" ht="39.4">
      <c r="E1941" s="138">
        <v>1928</v>
      </c>
      <c r="F1941" s="139">
        <f t="shared" si="60"/>
        <v>251</v>
      </c>
      <c r="G1941" s="140" t="str">
        <f t="shared" si="61"/>
        <v/>
      </c>
    </row>
    <row r="1942" spans="5:7" s="68" customFormat="1" ht="39.4">
      <c r="E1942" s="138">
        <v>1929</v>
      </c>
      <c r="F1942" s="139">
        <f t="shared" si="60"/>
        <v>136</v>
      </c>
      <c r="G1942" s="140" t="str">
        <f t="shared" si="61"/>
        <v/>
      </c>
    </row>
    <row r="1943" spans="5:7" s="68" customFormat="1" ht="39.4">
      <c r="E1943" s="138">
        <v>1930</v>
      </c>
      <c r="F1943" s="139">
        <f t="shared" si="60"/>
        <v>307</v>
      </c>
      <c r="G1943" s="140" t="str">
        <f t="shared" si="61"/>
        <v/>
      </c>
    </row>
    <row r="1944" spans="5:7" s="68" customFormat="1" ht="39.4">
      <c r="E1944" s="138">
        <v>1931</v>
      </c>
      <c r="F1944" s="139">
        <f t="shared" si="60"/>
        <v>43</v>
      </c>
      <c r="G1944" s="140" t="str">
        <f t="shared" si="61"/>
        <v/>
      </c>
    </row>
    <row r="1945" spans="5:7" s="68" customFormat="1" ht="39.4">
      <c r="E1945" s="138">
        <v>1932</v>
      </c>
      <c r="F1945" s="139">
        <f t="shared" si="60"/>
        <v>215</v>
      </c>
      <c r="G1945" s="140" t="str">
        <f t="shared" si="61"/>
        <v/>
      </c>
    </row>
    <row r="1946" spans="5:7" s="68" customFormat="1" ht="39.4">
      <c r="E1946" s="138">
        <v>1933</v>
      </c>
      <c r="F1946" s="139">
        <f t="shared" si="60"/>
        <v>329</v>
      </c>
      <c r="G1946" s="140" t="str">
        <f t="shared" si="61"/>
        <v/>
      </c>
    </row>
    <row r="1947" spans="5:7" s="68" customFormat="1" ht="39.4">
      <c r="E1947" s="138">
        <v>1934</v>
      </c>
      <c r="F1947" s="139">
        <f t="shared" si="60"/>
        <v>153</v>
      </c>
      <c r="G1947" s="140" t="str">
        <f t="shared" si="61"/>
        <v/>
      </c>
    </row>
    <row r="1948" spans="5:7" s="68" customFormat="1" ht="39.4">
      <c r="E1948" s="138">
        <v>1935</v>
      </c>
      <c r="F1948" s="139">
        <f t="shared" si="60"/>
        <v>19</v>
      </c>
      <c r="G1948" s="140" t="str">
        <f t="shared" si="61"/>
        <v/>
      </c>
    </row>
    <row r="1949" spans="5:7" s="68" customFormat="1" ht="39.4">
      <c r="E1949" s="138">
        <v>1936</v>
      </c>
      <c r="F1949" s="139">
        <f t="shared" si="60"/>
        <v>95</v>
      </c>
      <c r="G1949" s="140" t="str">
        <f t="shared" si="61"/>
        <v/>
      </c>
    </row>
    <row r="1950" spans="5:7" s="68" customFormat="1" ht="39.4">
      <c r="E1950" s="138">
        <v>1937</v>
      </c>
      <c r="F1950" s="139">
        <f t="shared" si="60"/>
        <v>102</v>
      </c>
      <c r="G1950" s="140" t="str">
        <f t="shared" si="61"/>
        <v/>
      </c>
    </row>
    <row r="1951" spans="5:7" s="68" customFormat="1" ht="39.4">
      <c r="E1951" s="138">
        <v>1938</v>
      </c>
      <c r="F1951" s="139">
        <f t="shared" si="60"/>
        <v>137</v>
      </c>
      <c r="G1951" s="140" t="str">
        <f t="shared" si="61"/>
        <v/>
      </c>
    </row>
    <row r="1952" spans="5:7" s="68" customFormat="1" ht="39.4">
      <c r="E1952" s="138">
        <v>1939</v>
      </c>
      <c r="F1952" s="139">
        <f t="shared" si="60"/>
        <v>312</v>
      </c>
      <c r="G1952" s="140" t="str">
        <f t="shared" si="61"/>
        <v/>
      </c>
    </row>
    <row r="1953" spans="5:7" s="68" customFormat="1" ht="39.4">
      <c r="E1953" s="138">
        <v>1940</v>
      </c>
      <c r="F1953" s="139">
        <f t="shared" si="60"/>
        <v>68</v>
      </c>
      <c r="G1953" s="140" t="str">
        <f t="shared" si="61"/>
        <v/>
      </c>
    </row>
    <row r="1954" spans="5:7" s="68" customFormat="1" ht="39.4">
      <c r="E1954" s="138">
        <v>1941</v>
      </c>
      <c r="F1954" s="139">
        <f t="shared" si="60"/>
        <v>340</v>
      </c>
      <c r="G1954" s="140" t="str">
        <f t="shared" si="61"/>
        <v/>
      </c>
    </row>
    <row r="1955" spans="5:7" s="68" customFormat="1" ht="39.4">
      <c r="E1955" s="138">
        <v>1942</v>
      </c>
      <c r="F1955" s="139">
        <f t="shared" si="60"/>
        <v>208</v>
      </c>
      <c r="G1955" s="140" t="str">
        <f t="shared" si="61"/>
        <v/>
      </c>
    </row>
    <row r="1956" spans="5:7" s="68" customFormat="1" ht="39.4">
      <c r="E1956" s="138">
        <v>1943</v>
      </c>
      <c r="F1956" s="139">
        <f t="shared" si="60"/>
        <v>294</v>
      </c>
      <c r="G1956" s="140" t="str">
        <f t="shared" si="61"/>
        <v/>
      </c>
    </row>
    <row r="1957" spans="5:7" s="68" customFormat="1" ht="39.4">
      <c r="E1957" s="138">
        <v>1944</v>
      </c>
      <c r="F1957" s="139">
        <f t="shared" si="60"/>
        <v>351</v>
      </c>
      <c r="G1957" s="140" t="str">
        <f t="shared" si="61"/>
        <v/>
      </c>
    </row>
    <row r="1958" spans="5:7" s="68" customFormat="1" ht="39.4">
      <c r="E1958" s="138">
        <v>1945</v>
      </c>
      <c r="F1958" s="139">
        <f t="shared" si="60"/>
        <v>263</v>
      </c>
      <c r="G1958" s="140" t="str">
        <f t="shared" si="61"/>
        <v/>
      </c>
    </row>
    <row r="1959" spans="5:7" s="68" customFormat="1" ht="39.4">
      <c r="E1959" s="138">
        <v>1946</v>
      </c>
      <c r="F1959" s="139">
        <f t="shared" si="60"/>
        <v>196</v>
      </c>
      <c r="G1959" s="140" t="str">
        <f t="shared" si="61"/>
        <v/>
      </c>
    </row>
    <row r="1960" spans="5:7" s="68" customFormat="1" ht="39.4">
      <c r="E1960" s="138">
        <v>1947</v>
      </c>
      <c r="F1960" s="139">
        <f t="shared" si="60"/>
        <v>234</v>
      </c>
      <c r="G1960" s="140" t="str">
        <f t="shared" si="61"/>
        <v/>
      </c>
    </row>
    <row r="1961" spans="5:7" s="68" customFormat="1" ht="39.4">
      <c r="E1961" s="138">
        <v>1948</v>
      </c>
      <c r="F1961" s="139">
        <f t="shared" si="60"/>
        <v>51</v>
      </c>
      <c r="G1961" s="140" t="str">
        <f t="shared" si="61"/>
        <v/>
      </c>
    </row>
    <row r="1962" spans="5:7" s="68" customFormat="1" ht="39.4">
      <c r="E1962" s="138">
        <v>1949</v>
      </c>
      <c r="F1962" s="139">
        <f t="shared" si="60"/>
        <v>255</v>
      </c>
      <c r="G1962" s="140" t="str">
        <f t="shared" si="61"/>
        <v/>
      </c>
    </row>
    <row r="1963" spans="5:7" s="68" customFormat="1" ht="39.4">
      <c r="E1963" s="138">
        <v>1950</v>
      </c>
      <c r="F1963" s="139">
        <f t="shared" si="60"/>
        <v>156</v>
      </c>
      <c r="G1963" s="140" t="str">
        <f t="shared" si="61"/>
        <v/>
      </c>
    </row>
    <row r="1964" spans="5:7" s="68" customFormat="1" ht="39.4">
      <c r="E1964" s="138">
        <v>1951</v>
      </c>
      <c r="F1964" s="139">
        <f t="shared" si="60"/>
        <v>34</v>
      </c>
      <c r="G1964" s="140" t="str">
        <f t="shared" si="61"/>
        <v/>
      </c>
    </row>
    <row r="1965" spans="5:7" s="68" customFormat="1" ht="39.4">
      <c r="E1965" s="138">
        <v>1952</v>
      </c>
      <c r="F1965" s="139">
        <f t="shared" si="60"/>
        <v>170</v>
      </c>
      <c r="G1965" s="140" t="str">
        <f t="shared" si="61"/>
        <v/>
      </c>
    </row>
    <row r="1966" spans="5:7" s="68" customFormat="1" ht="39.4">
      <c r="E1966" s="138">
        <v>1953</v>
      </c>
      <c r="F1966" s="139">
        <f t="shared" si="60"/>
        <v>104</v>
      </c>
      <c r="G1966" s="140" t="str">
        <f t="shared" si="61"/>
        <v/>
      </c>
    </row>
    <row r="1967" spans="5:7" s="68" customFormat="1" ht="39.4">
      <c r="E1967" s="138">
        <v>1954</v>
      </c>
      <c r="F1967" s="139">
        <f t="shared" si="60"/>
        <v>147</v>
      </c>
      <c r="G1967" s="140" t="str">
        <f t="shared" si="61"/>
        <v/>
      </c>
    </row>
    <row r="1968" spans="5:7" s="68" customFormat="1" ht="39.4">
      <c r="E1968" s="138">
        <v>1955</v>
      </c>
      <c r="F1968" s="139">
        <f t="shared" si="60"/>
        <v>362</v>
      </c>
      <c r="G1968" s="140" t="str">
        <f t="shared" si="61"/>
        <v/>
      </c>
    </row>
    <row r="1969" spans="5:7" s="68" customFormat="1" ht="39.4">
      <c r="E1969" s="138">
        <v>1956</v>
      </c>
      <c r="F1969" s="139">
        <f t="shared" si="60"/>
        <v>318</v>
      </c>
      <c r="G1969" s="140" t="str">
        <f t="shared" si="61"/>
        <v/>
      </c>
    </row>
    <row r="1970" spans="5:7" s="68" customFormat="1" ht="39.4">
      <c r="E1970" s="138">
        <v>1957</v>
      </c>
      <c r="F1970" s="139">
        <f t="shared" si="60"/>
        <v>98</v>
      </c>
      <c r="G1970" s="140" t="str">
        <f t="shared" si="61"/>
        <v/>
      </c>
    </row>
    <row r="1971" spans="5:7" s="68" customFormat="1" ht="39.4">
      <c r="E1971" s="138">
        <v>1958</v>
      </c>
      <c r="F1971" s="139">
        <f t="shared" si="60"/>
        <v>117</v>
      </c>
      <c r="G1971" s="140" t="str">
        <f t="shared" si="61"/>
        <v/>
      </c>
    </row>
    <row r="1972" spans="5:7" s="68" customFormat="1" ht="39.4">
      <c r="E1972" s="138">
        <v>1959</v>
      </c>
      <c r="F1972" s="139">
        <f t="shared" si="60"/>
        <v>212</v>
      </c>
      <c r="G1972" s="140" t="str">
        <f t="shared" si="61"/>
        <v/>
      </c>
    </row>
    <row r="1973" spans="5:7" s="68" customFormat="1" ht="39.4">
      <c r="E1973" s="138">
        <v>1960</v>
      </c>
      <c r="F1973" s="139">
        <f t="shared" si="60"/>
        <v>314</v>
      </c>
      <c r="G1973" s="140" t="str">
        <f t="shared" si="61"/>
        <v/>
      </c>
    </row>
    <row r="1974" spans="5:7" s="68" customFormat="1" ht="39.4">
      <c r="E1974" s="138">
        <v>1961</v>
      </c>
      <c r="F1974" s="139">
        <f t="shared" si="60"/>
        <v>78</v>
      </c>
      <c r="G1974" s="140" t="str">
        <f t="shared" si="61"/>
        <v/>
      </c>
    </row>
    <row r="1975" spans="5:7" s="68" customFormat="1" ht="39.4">
      <c r="E1975" s="138">
        <v>1962</v>
      </c>
      <c r="F1975" s="139">
        <f t="shared" si="60"/>
        <v>17</v>
      </c>
      <c r="G1975" s="140" t="str">
        <f t="shared" si="61"/>
        <v/>
      </c>
    </row>
    <row r="1976" spans="5:7" s="68" customFormat="1" ht="39.4">
      <c r="E1976" s="138">
        <v>1963</v>
      </c>
      <c r="F1976" s="139">
        <f t="shared" si="60"/>
        <v>85</v>
      </c>
      <c r="G1976" s="140" t="str">
        <f t="shared" si="61"/>
        <v/>
      </c>
    </row>
    <row r="1977" spans="5:7" s="68" customFormat="1" ht="39.4">
      <c r="E1977" s="138">
        <v>1964</v>
      </c>
      <c r="F1977" s="139">
        <f t="shared" si="60"/>
        <v>52</v>
      </c>
      <c r="G1977" s="140" t="str">
        <f t="shared" si="61"/>
        <v/>
      </c>
    </row>
    <row r="1978" spans="5:7" s="68" customFormat="1" ht="39.4">
      <c r="E1978" s="138">
        <v>1965</v>
      </c>
      <c r="F1978" s="139">
        <f t="shared" si="60"/>
        <v>260</v>
      </c>
      <c r="G1978" s="140" t="str">
        <f t="shared" si="61"/>
        <v/>
      </c>
    </row>
    <row r="1979" spans="5:7" s="68" customFormat="1" ht="39.4">
      <c r="E1979" s="138">
        <v>1966</v>
      </c>
      <c r="F1979" s="139">
        <f t="shared" si="60"/>
        <v>181</v>
      </c>
      <c r="G1979" s="140" t="str">
        <f t="shared" si="61"/>
        <v/>
      </c>
    </row>
    <row r="1980" spans="5:7" s="68" customFormat="1" ht="39.4">
      <c r="E1980" s="138">
        <v>1967</v>
      </c>
      <c r="F1980" s="139">
        <f t="shared" si="60"/>
        <v>159</v>
      </c>
      <c r="G1980" s="140" t="str">
        <f t="shared" si="61"/>
        <v/>
      </c>
    </row>
    <row r="1981" spans="5:7" s="68" customFormat="1" ht="39.4">
      <c r="E1981" s="138">
        <v>1968</v>
      </c>
      <c r="F1981" s="139">
        <f t="shared" si="60"/>
        <v>49</v>
      </c>
      <c r="G1981" s="140" t="str">
        <f t="shared" si="61"/>
        <v/>
      </c>
    </row>
    <row r="1982" spans="5:7" s="68" customFormat="1" ht="39.4">
      <c r="E1982" s="138">
        <v>1969</v>
      </c>
      <c r="F1982" s="139">
        <f t="shared" si="60"/>
        <v>245</v>
      </c>
      <c r="G1982" s="140" t="str">
        <f t="shared" si="61"/>
        <v/>
      </c>
    </row>
    <row r="1983" spans="5:7" s="68" customFormat="1" ht="39.4">
      <c r="E1983" s="138">
        <v>1970</v>
      </c>
      <c r="F1983" s="139">
        <f t="shared" si="60"/>
        <v>106</v>
      </c>
      <c r="G1983" s="140" t="str">
        <f t="shared" si="61"/>
        <v/>
      </c>
    </row>
    <row r="1984" spans="5:7" s="68" customFormat="1" ht="39.4">
      <c r="E1984" s="138">
        <v>1971</v>
      </c>
      <c r="F1984" s="139">
        <f t="shared" si="60"/>
        <v>157</v>
      </c>
      <c r="G1984" s="140" t="str">
        <f t="shared" si="61"/>
        <v/>
      </c>
    </row>
    <row r="1985" spans="5:7" s="68" customFormat="1" ht="39.4">
      <c r="E1985" s="138">
        <v>1972</v>
      </c>
      <c r="F1985" s="139">
        <f t="shared" si="60"/>
        <v>39</v>
      </c>
      <c r="G1985" s="140" t="str">
        <f t="shared" si="61"/>
        <v/>
      </c>
    </row>
    <row r="1986" spans="5:7" s="68" customFormat="1" ht="39.4">
      <c r="E1986" s="138">
        <v>1973</v>
      </c>
      <c r="F1986" s="139">
        <f t="shared" si="60"/>
        <v>195</v>
      </c>
      <c r="G1986" s="140" t="str">
        <f t="shared" si="61"/>
        <v/>
      </c>
    </row>
    <row r="1987" spans="5:7" s="68" customFormat="1" ht="39.4">
      <c r="E1987" s="138">
        <v>1974</v>
      </c>
      <c r="F1987" s="139">
        <f t="shared" si="60"/>
        <v>229</v>
      </c>
      <c r="G1987" s="140" t="str">
        <f t="shared" si="61"/>
        <v/>
      </c>
    </row>
    <row r="1988" spans="5:7" s="68" customFormat="1" ht="39.4">
      <c r="E1988" s="138">
        <v>1975</v>
      </c>
      <c r="F1988" s="139">
        <f t="shared" si="60"/>
        <v>26</v>
      </c>
      <c r="G1988" s="140" t="str">
        <f t="shared" si="61"/>
        <v/>
      </c>
    </row>
    <row r="1989" spans="5:7" s="68" customFormat="1" ht="39.4">
      <c r="E1989" s="138">
        <v>1976</v>
      </c>
      <c r="F1989" s="139">
        <f t="shared" si="60"/>
        <v>130</v>
      </c>
      <c r="G1989" s="140" t="str">
        <f t="shared" si="61"/>
        <v/>
      </c>
    </row>
    <row r="1990" spans="5:7" s="68" customFormat="1" ht="39.4">
      <c r="E1990" s="138">
        <v>1977</v>
      </c>
      <c r="F1990" s="139">
        <f t="shared" si="60"/>
        <v>277</v>
      </c>
      <c r="G1990" s="140" t="str">
        <f t="shared" si="61"/>
        <v/>
      </c>
    </row>
    <row r="1991" spans="5:7" s="68" customFormat="1" ht="39.4">
      <c r="E1991" s="138">
        <v>1978</v>
      </c>
      <c r="F1991" s="139">
        <f t="shared" si="60"/>
        <v>266</v>
      </c>
      <c r="G1991" s="140" t="str">
        <f t="shared" si="61"/>
        <v/>
      </c>
    </row>
    <row r="1992" spans="5:7" s="68" customFormat="1" ht="39.4">
      <c r="E1992" s="138">
        <v>1979</v>
      </c>
      <c r="F1992" s="139">
        <f t="shared" si="60"/>
        <v>211</v>
      </c>
      <c r="G1992" s="140" t="str">
        <f t="shared" si="61"/>
        <v/>
      </c>
    </row>
    <row r="1993" spans="5:7" s="68" customFormat="1" ht="39.4">
      <c r="E1993" s="138">
        <v>1980</v>
      </c>
      <c r="F1993" s="139">
        <f t="shared" si="60"/>
        <v>309</v>
      </c>
      <c r="G1993" s="140" t="str">
        <f t="shared" si="61"/>
        <v/>
      </c>
    </row>
    <row r="1994" spans="5:7" s="68" customFormat="1" ht="39.4">
      <c r="E1994" s="138">
        <v>1981</v>
      </c>
      <c r="F1994" s="139">
        <f t="shared" si="60"/>
        <v>53</v>
      </c>
      <c r="G1994" s="140" t="str">
        <f t="shared" si="61"/>
        <v/>
      </c>
    </row>
    <row r="1995" spans="5:7" s="68" customFormat="1" ht="39.4">
      <c r="E1995" s="138">
        <v>1982</v>
      </c>
      <c r="F1995" s="139">
        <f t="shared" si="60"/>
        <v>265</v>
      </c>
      <c r="G1995" s="140" t="str">
        <f t="shared" si="61"/>
        <v/>
      </c>
    </row>
    <row r="1996" spans="5:7" s="68" customFormat="1" ht="39.4">
      <c r="E1996" s="138">
        <v>1983</v>
      </c>
      <c r="F1996" s="139">
        <f t="shared" si="60"/>
        <v>206</v>
      </c>
      <c r="G1996" s="140" t="str">
        <f t="shared" si="61"/>
        <v/>
      </c>
    </row>
    <row r="1997" spans="5:7" s="68" customFormat="1" ht="39.4">
      <c r="E1997" s="138">
        <v>1984</v>
      </c>
      <c r="F1997" s="139">
        <f t="shared" si="60"/>
        <v>284</v>
      </c>
      <c r="G1997" s="140" t="str">
        <f t="shared" si="61"/>
        <v/>
      </c>
    </row>
    <row r="1998" spans="5:7" s="68" customFormat="1" ht="39.4">
      <c r="E1998" s="138">
        <v>1985</v>
      </c>
      <c r="F1998" s="139">
        <f t="shared" si="60"/>
        <v>301</v>
      </c>
      <c r="G1998" s="140" t="str">
        <f t="shared" si="61"/>
        <v/>
      </c>
    </row>
    <row r="1999" spans="5:7" s="68" customFormat="1" ht="39.4">
      <c r="E1999" s="138">
        <v>1986</v>
      </c>
      <c r="F1999" s="139">
        <f t="shared" ref="F1999:F2062" si="62">MOD(F1998*$B$11,$E$10)</f>
        <v>13</v>
      </c>
      <c r="G1999" s="140" t="str">
        <f t="shared" ref="G1999:G2062" si="63">IF(F1999=1,F1999,"")</f>
        <v/>
      </c>
    </row>
    <row r="2000" spans="5:7" s="68" customFormat="1" ht="39.4">
      <c r="E2000" s="138">
        <v>1987</v>
      </c>
      <c r="F2000" s="139">
        <f t="shared" si="62"/>
        <v>65</v>
      </c>
      <c r="G2000" s="140" t="str">
        <f t="shared" si="63"/>
        <v/>
      </c>
    </row>
    <row r="2001" spans="5:7" s="68" customFormat="1" ht="39.4">
      <c r="E2001" s="138">
        <v>1988</v>
      </c>
      <c r="F2001" s="139">
        <f t="shared" si="62"/>
        <v>325</v>
      </c>
      <c r="G2001" s="140" t="str">
        <f t="shared" si="63"/>
        <v/>
      </c>
    </row>
    <row r="2002" spans="5:7" s="68" customFormat="1" ht="39.4">
      <c r="E2002" s="138">
        <v>1989</v>
      </c>
      <c r="F2002" s="139">
        <f t="shared" si="62"/>
        <v>133</v>
      </c>
      <c r="G2002" s="140" t="str">
        <f t="shared" si="63"/>
        <v/>
      </c>
    </row>
    <row r="2003" spans="5:7" s="68" customFormat="1" ht="39.4">
      <c r="E2003" s="138">
        <v>1990</v>
      </c>
      <c r="F2003" s="139">
        <f t="shared" si="62"/>
        <v>292</v>
      </c>
      <c r="G2003" s="140" t="str">
        <f t="shared" si="63"/>
        <v/>
      </c>
    </row>
    <row r="2004" spans="5:7" s="68" customFormat="1" ht="39.4">
      <c r="E2004" s="138">
        <v>1991</v>
      </c>
      <c r="F2004" s="139">
        <f t="shared" si="62"/>
        <v>341</v>
      </c>
      <c r="G2004" s="140" t="str">
        <f t="shared" si="63"/>
        <v/>
      </c>
    </row>
    <row r="2005" spans="5:7" s="68" customFormat="1" ht="39.4">
      <c r="E2005" s="138">
        <v>1992</v>
      </c>
      <c r="F2005" s="139">
        <f t="shared" si="62"/>
        <v>213</v>
      </c>
      <c r="G2005" s="140" t="str">
        <f t="shared" si="63"/>
        <v/>
      </c>
    </row>
    <row r="2006" spans="5:7" s="68" customFormat="1" ht="39.4">
      <c r="E2006" s="138">
        <v>1993</v>
      </c>
      <c r="F2006" s="139">
        <f t="shared" si="62"/>
        <v>319</v>
      </c>
      <c r="G2006" s="140" t="str">
        <f t="shared" si="63"/>
        <v/>
      </c>
    </row>
    <row r="2007" spans="5:7" s="68" customFormat="1" ht="39.4">
      <c r="E2007" s="138">
        <v>1994</v>
      </c>
      <c r="F2007" s="139">
        <f t="shared" si="62"/>
        <v>103</v>
      </c>
      <c r="G2007" s="140" t="str">
        <f t="shared" si="63"/>
        <v/>
      </c>
    </row>
    <row r="2008" spans="5:7" s="68" customFormat="1" ht="39.4">
      <c r="E2008" s="138">
        <v>1995</v>
      </c>
      <c r="F2008" s="139">
        <f t="shared" si="62"/>
        <v>142</v>
      </c>
      <c r="G2008" s="140" t="str">
        <f t="shared" si="63"/>
        <v/>
      </c>
    </row>
    <row r="2009" spans="5:7" s="68" customFormat="1" ht="39.4">
      <c r="E2009" s="138">
        <v>1996</v>
      </c>
      <c r="F2009" s="139">
        <f t="shared" si="62"/>
        <v>337</v>
      </c>
      <c r="G2009" s="140" t="str">
        <f t="shared" si="63"/>
        <v/>
      </c>
    </row>
    <row r="2010" spans="5:7" s="68" customFormat="1" ht="39.4">
      <c r="E2010" s="138">
        <v>1997</v>
      </c>
      <c r="F2010" s="139">
        <f t="shared" si="62"/>
        <v>193</v>
      </c>
      <c r="G2010" s="140" t="str">
        <f t="shared" si="63"/>
        <v/>
      </c>
    </row>
    <row r="2011" spans="5:7" s="68" customFormat="1" ht="39.4">
      <c r="E2011" s="138">
        <v>1998</v>
      </c>
      <c r="F2011" s="139">
        <f t="shared" si="62"/>
        <v>219</v>
      </c>
      <c r="G2011" s="140" t="str">
        <f t="shared" si="63"/>
        <v/>
      </c>
    </row>
    <row r="2012" spans="5:7" s="68" customFormat="1" ht="39.4">
      <c r="E2012" s="138">
        <v>1999</v>
      </c>
      <c r="F2012" s="139">
        <f t="shared" si="62"/>
        <v>349</v>
      </c>
      <c r="G2012" s="140" t="str">
        <f t="shared" si="63"/>
        <v/>
      </c>
    </row>
    <row r="2013" spans="5:7" s="68" customFormat="1" ht="39.4">
      <c r="E2013" s="138">
        <v>2000</v>
      </c>
      <c r="F2013" s="139">
        <f t="shared" si="62"/>
        <v>253</v>
      </c>
      <c r="G2013" s="140" t="str">
        <f t="shared" si="63"/>
        <v/>
      </c>
    </row>
    <row r="2014" spans="5:7" s="68" customFormat="1" ht="39.4">
      <c r="E2014" s="138">
        <v>2001</v>
      </c>
      <c r="F2014" s="139">
        <f t="shared" si="62"/>
        <v>146</v>
      </c>
      <c r="G2014" s="140" t="str">
        <f t="shared" si="63"/>
        <v/>
      </c>
    </row>
    <row r="2015" spans="5:7" s="68" customFormat="1" ht="39.4">
      <c r="E2015" s="138">
        <v>2002</v>
      </c>
      <c r="F2015" s="139">
        <f t="shared" si="62"/>
        <v>357</v>
      </c>
      <c r="G2015" s="140" t="str">
        <f t="shared" si="63"/>
        <v/>
      </c>
    </row>
    <row r="2016" spans="5:7" s="68" customFormat="1" ht="39.4">
      <c r="E2016" s="138">
        <v>2003</v>
      </c>
      <c r="F2016" s="139">
        <f t="shared" si="62"/>
        <v>293</v>
      </c>
      <c r="G2016" s="140" t="str">
        <f t="shared" si="63"/>
        <v/>
      </c>
    </row>
    <row r="2017" spans="5:7" s="68" customFormat="1" ht="39.4">
      <c r="E2017" s="138">
        <v>2004</v>
      </c>
      <c r="F2017" s="139">
        <f t="shared" si="62"/>
        <v>346</v>
      </c>
      <c r="G2017" s="140" t="str">
        <f t="shared" si="63"/>
        <v/>
      </c>
    </row>
    <row r="2018" spans="5:7" s="68" customFormat="1" ht="39.4">
      <c r="E2018" s="138">
        <v>2005</v>
      </c>
      <c r="F2018" s="139">
        <f t="shared" si="62"/>
        <v>238</v>
      </c>
      <c r="G2018" s="140" t="str">
        <f t="shared" si="63"/>
        <v/>
      </c>
    </row>
    <row r="2019" spans="5:7" s="68" customFormat="1" ht="39.4">
      <c r="E2019" s="138">
        <v>2006</v>
      </c>
      <c r="F2019" s="139">
        <f t="shared" si="62"/>
        <v>71</v>
      </c>
      <c r="G2019" s="140" t="str">
        <f t="shared" si="63"/>
        <v/>
      </c>
    </row>
    <row r="2020" spans="5:7" s="68" customFormat="1" ht="39.4">
      <c r="E2020" s="138">
        <v>2007</v>
      </c>
      <c r="F2020" s="139">
        <f t="shared" si="62"/>
        <v>355</v>
      </c>
      <c r="G2020" s="140" t="str">
        <f t="shared" si="63"/>
        <v/>
      </c>
    </row>
    <row r="2021" spans="5:7" s="68" customFormat="1" ht="39.4">
      <c r="E2021" s="138">
        <v>2008</v>
      </c>
      <c r="F2021" s="139">
        <f t="shared" si="62"/>
        <v>283</v>
      </c>
      <c r="G2021" s="140" t="str">
        <f t="shared" si="63"/>
        <v/>
      </c>
    </row>
    <row r="2022" spans="5:7" s="68" customFormat="1" ht="39.4">
      <c r="E2022" s="138">
        <v>2009</v>
      </c>
      <c r="F2022" s="139">
        <f t="shared" si="62"/>
        <v>296</v>
      </c>
      <c r="G2022" s="140" t="str">
        <f t="shared" si="63"/>
        <v/>
      </c>
    </row>
    <row r="2023" spans="5:7" s="68" customFormat="1" ht="39.4">
      <c r="E2023" s="138">
        <v>2010</v>
      </c>
      <c r="F2023" s="139">
        <f t="shared" si="62"/>
        <v>361</v>
      </c>
      <c r="G2023" s="140" t="str">
        <f t="shared" si="63"/>
        <v/>
      </c>
    </row>
    <row r="2024" spans="5:7" s="68" customFormat="1" ht="39.4">
      <c r="E2024" s="138">
        <v>2011</v>
      </c>
      <c r="F2024" s="139">
        <f t="shared" si="62"/>
        <v>313</v>
      </c>
      <c r="G2024" s="140" t="str">
        <f t="shared" si="63"/>
        <v/>
      </c>
    </row>
    <row r="2025" spans="5:7" s="68" customFormat="1" ht="39.4">
      <c r="E2025" s="138">
        <v>2012</v>
      </c>
      <c r="F2025" s="139">
        <f t="shared" si="62"/>
        <v>73</v>
      </c>
      <c r="G2025" s="140" t="str">
        <f t="shared" si="63"/>
        <v/>
      </c>
    </row>
    <row r="2026" spans="5:7" s="68" customFormat="1" ht="39.4">
      <c r="E2026" s="138">
        <v>2013</v>
      </c>
      <c r="F2026" s="139">
        <f t="shared" si="62"/>
        <v>365</v>
      </c>
      <c r="G2026" s="140" t="str">
        <f t="shared" si="63"/>
        <v/>
      </c>
    </row>
    <row r="2027" spans="5:7" s="68" customFormat="1" ht="39.4">
      <c r="E2027" s="138">
        <v>2014</v>
      </c>
      <c r="F2027" s="139">
        <f t="shared" si="62"/>
        <v>333</v>
      </c>
      <c r="G2027" s="140" t="str">
        <f t="shared" si="63"/>
        <v/>
      </c>
    </row>
    <row r="2028" spans="5:7" s="68" customFormat="1" ht="39.4">
      <c r="E2028" s="138">
        <v>2015</v>
      </c>
      <c r="F2028" s="139">
        <f t="shared" si="62"/>
        <v>173</v>
      </c>
      <c r="G2028" s="140" t="str">
        <f t="shared" si="63"/>
        <v/>
      </c>
    </row>
    <row r="2029" spans="5:7" s="68" customFormat="1" ht="39.4">
      <c r="E2029" s="138">
        <v>2016</v>
      </c>
      <c r="F2029" s="139">
        <f t="shared" si="62"/>
        <v>119</v>
      </c>
      <c r="G2029" s="140" t="str">
        <f t="shared" si="63"/>
        <v/>
      </c>
    </row>
    <row r="2030" spans="5:7" s="68" customFormat="1" ht="39.4">
      <c r="E2030" s="138">
        <v>2017</v>
      </c>
      <c r="F2030" s="139">
        <f t="shared" si="62"/>
        <v>222</v>
      </c>
      <c r="G2030" s="140" t="str">
        <f t="shared" si="63"/>
        <v/>
      </c>
    </row>
    <row r="2031" spans="5:7" s="68" customFormat="1" ht="39.4">
      <c r="E2031" s="138">
        <v>2018</v>
      </c>
      <c r="F2031" s="139">
        <f t="shared" si="62"/>
        <v>364</v>
      </c>
      <c r="G2031" s="140" t="str">
        <f t="shared" si="63"/>
        <v/>
      </c>
    </row>
    <row r="2032" spans="5:7" s="68" customFormat="1" ht="39.4">
      <c r="E2032" s="138">
        <v>2019</v>
      </c>
      <c r="F2032" s="139">
        <f t="shared" si="62"/>
        <v>328</v>
      </c>
      <c r="G2032" s="140" t="str">
        <f t="shared" si="63"/>
        <v/>
      </c>
    </row>
    <row r="2033" spans="5:7" s="68" customFormat="1" ht="39.4">
      <c r="E2033" s="138">
        <v>2020</v>
      </c>
      <c r="F2033" s="139">
        <f t="shared" si="62"/>
        <v>148</v>
      </c>
      <c r="G2033" s="140" t="str">
        <f t="shared" si="63"/>
        <v/>
      </c>
    </row>
    <row r="2034" spans="5:7" s="68" customFormat="1" ht="39.4">
      <c r="E2034" s="138">
        <v>2021</v>
      </c>
      <c r="F2034" s="139">
        <f t="shared" si="62"/>
        <v>367</v>
      </c>
      <c r="G2034" s="140" t="str">
        <f t="shared" si="63"/>
        <v/>
      </c>
    </row>
    <row r="2035" spans="5:7" s="68" customFormat="1" ht="39.4">
      <c r="E2035" s="138">
        <v>2022</v>
      </c>
      <c r="F2035" s="139">
        <f t="shared" si="62"/>
        <v>343</v>
      </c>
      <c r="G2035" s="140" t="str">
        <f t="shared" si="63"/>
        <v/>
      </c>
    </row>
    <row r="2036" spans="5:7" s="68" customFormat="1" ht="39.4">
      <c r="E2036" s="138">
        <v>2023</v>
      </c>
      <c r="F2036" s="139">
        <f t="shared" si="62"/>
        <v>223</v>
      </c>
      <c r="G2036" s="140" t="str">
        <f t="shared" si="63"/>
        <v/>
      </c>
    </row>
    <row r="2037" spans="5:7" s="68" customFormat="1" ht="39.4">
      <c r="E2037" s="138">
        <v>2024</v>
      </c>
      <c r="F2037" s="139">
        <f t="shared" si="62"/>
        <v>369</v>
      </c>
      <c r="G2037" s="140" t="str">
        <f t="shared" si="63"/>
        <v/>
      </c>
    </row>
    <row r="2038" spans="5:7" s="68" customFormat="1" ht="39.4">
      <c r="E2038" s="138">
        <v>2025</v>
      </c>
      <c r="F2038" s="139">
        <f t="shared" si="62"/>
        <v>353</v>
      </c>
      <c r="G2038" s="140" t="str">
        <f t="shared" si="63"/>
        <v/>
      </c>
    </row>
    <row r="2039" spans="5:7" s="68" customFormat="1" ht="39.4">
      <c r="E2039" s="138">
        <v>2026</v>
      </c>
      <c r="F2039" s="139">
        <f t="shared" si="62"/>
        <v>273</v>
      </c>
      <c r="G2039" s="140" t="str">
        <f t="shared" si="63"/>
        <v/>
      </c>
    </row>
    <row r="2040" spans="5:7" s="68" customFormat="1" ht="39.4">
      <c r="E2040" s="138">
        <v>2027</v>
      </c>
      <c r="F2040" s="139">
        <f t="shared" si="62"/>
        <v>246</v>
      </c>
      <c r="G2040" s="140" t="str">
        <f t="shared" si="63"/>
        <v/>
      </c>
    </row>
    <row r="2041" spans="5:7" s="68" customFormat="1" ht="39.4">
      <c r="E2041" s="138">
        <v>2028</v>
      </c>
      <c r="F2041" s="139">
        <f t="shared" si="62"/>
        <v>111</v>
      </c>
      <c r="G2041" s="140" t="str">
        <f t="shared" si="63"/>
        <v/>
      </c>
    </row>
    <row r="2042" spans="5:7" s="68" customFormat="1" ht="39.4">
      <c r="E2042" s="138">
        <v>2029</v>
      </c>
      <c r="F2042" s="139">
        <f t="shared" si="62"/>
        <v>182</v>
      </c>
      <c r="G2042" s="140" t="str">
        <f t="shared" si="63"/>
        <v/>
      </c>
    </row>
    <row r="2043" spans="5:7" s="68" customFormat="1" ht="39.4">
      <c r="E2043" s="138">
        <v>2030</v>
      </c>
      <c r="F2043" s="139">
        <f t="shared" si="62"/>
        <v>164</v>
      </c>
      <c r="G2043" s="140" t="str">
        <f t="shared" si="63"/>
        <v/>
      </c>
    </row>
    <row r="2044" spans="5:7" s="68" customFormat="1" ht="39.4">
      <c r="E2044" s="138">
        <v>2031</v>
      </c>
      <c r="F2044" s="139">
        <f t="shared" si="62"/>
        <v>74</v>
      </c>
      <c r="G2044" s="140" t="str">
        <f t="shared" si="63"/>
        <v/>
      </c>
    </row>
    <row r="2045" spans="5:7" s="68" customFormat="1" ht="39.4">
      <c r="E2045" s="138">
        <v>2032</v>
      </c>
      <c r="F2045" s="139">
        <f t="shared" si="62"/>
        <v>370</v>
      </c>
      <c r="G2045" s="140" t="str">
        <f t="shared" si="63"/>
        <v/>
      </c>
    </row>
    <row r="2046" spans="5:7" s="68" customFormat="1" ht="39.4">
      <c r="E2046" s="138">
        <v>2033</v>
      </c>
      <c r="F2046" s="139">
        <f t="shared" si="62"/>
        <v>358</v>
      </c>
      <c r="G2046" s="140" t="str">
        <f t="shared" si="63"/>
        <v/>
      </c>
    </row>
    <row r="2047" spans="5:7" s="68" customFormat="1" ht="39.4">
      <c r="E2047" s="138">
        <v>2034</v>
      </c>
      <c r="F2047" s="139">
        <f t="shared" si="62"/>
        <v>298</v>
      </c>
      <c r="G2047" s="140" t="str">
        <f t="shared" si="63"/>
        <v/>
      </c>
    </row>
    <row r="2048" spans="5:7" s="68" customFormat="1" ht="39.4">
      <c r="E2048" s="138">
        <v>2035</v>
      </c>
      <c r="F2048" s="139">
        <f t="shared" si="62"/>
        <v>371</v>
      </c>
      <c r="G2048" s="140" t="str">
        <f t="shared" si="63"/>
        <v/>
      </c>
    </row>
    <row r="2049" spans="5:7" s="68" customFormat="1" ht="39.4">
      <c r="E2049" s="138">
        <v>2036</v>
      </c>
      <c r="F2049" s="139">
        <f t="shared" si="62"/>
        <v>363</v>
      </c>
      <c r="G2049" s="140" t="str">
        <f t="shared" si="63"/>
        <v/>
      </c>
    </row>
    <row r="2050" spans="5:7" s="68" customFormat="1" ht="39.4">
      <c r="E2050" s="138">
        <v>2037</v>
      </c>
      <c r="F2050" s="139">
        <f t="shared" si="62"/>
        <v>323</v>
      </c>
      <c r="G2050" s="140" t="str">
        <f t="shared" si="63"/>
        <v/>
      </c>
    </row>
    <row r="2051" spans="5:7" s="68" customFormat="1" ht="39.4">
      <c r="E2051" s="138">
        <v>2038</v>
      </c>
      <c r="F2051" s="139">
        <f t="shared" si="62"/>
        <v>123</v>
      </c>
      <c r="G2051" s="140" t="str">
        <f t="shared" si="63"/>
        <v/>
      </c>
    </row>
    <row r="2052" spans="5:7" s="68" customFormat="1" ht="39.4">
      <c r="E2052" s="138">
        <v>2039</v>
      </c>
      <c r="F2052" s="139">
        <f t="shared" si="62"/>
        <v>242</v>
      </c>
      <c r="G2052" s="140" t="str">
        <f t="shared" si="63"/>
        <v/>
      </c>
    </row>
    <row r="2053" spans="5:7" s="68" customFormat="1" ht="39.4">
      <c r="E2053" s="138">
        <v>2040</v>
      </c>
      <c r="F2053" s="139">
        <f t="shared" si="62"/>
        <v>91</v>
      </c>
      <c r="G2053" s="140" t="str">
        <f t="shared" si="63"/>
        <v/>
      </c>
    </row>
    <row r="2054" spans="5:7" s="68" customFormat="1" ht="39.4">
      <c r="E2054" s="138">
        <v>2041</v>
      </c>
      <c r="F2054" s="139">
        <f t="shared" si="62"/>
        <v>82</v>
      </c>
      <c r="G2054" s="140" t="str">
        <f t="shared" si="63"/>
        <v/>
      </c>
    </row>
    <row r="2055" spans="5:7" s="68" customFormat="1" ht="39.4">
      <c r="E2055" s="138">
        <v>2042</v>
      </c>
      <c r="F2055" s="139">
        <f t="shared" si="62"/>
        <v>37</v>
      </c>
      <c r="G2055" s="140" t="str">
        <f t="shared" si="63"/>
        <v/>
      </c>
    </row>
    <row r="2056" spans="5:7" s="68" customFormat="1" ht="39.4">
      <c r="E2056" s="138">
        <v>2043</v>
      </c>
      <c r="F2056" s="139">
        <f t="shared" si="62"/>
        <v>185</v>
      </c>
      <c r="G2056" s="140" t="str">
        <f t="shared" si="63"/>
        <v/>
      </c>
    </row>
    <row r="2057" spans="5:7" s="68" customFormat="1" ht="39.4">
      <c r="E2057" s="138">
        <v>2044</v>
      </c>
      <c r="F2057" s="139">
        <f t="shared" si="62"/>
        <v>179</v>
      </c>
      <c r="G2057" s="140" t="str">
        <f t="shared" si="63"/>
        <v/>
      </c>
    </row>
    <row r="2058" spans="5:7" s="68" customFormat="1" ht="39.4">
      <c r="E2058" s="138">
        <v>2045</v>
      </c>
      <c r="F2058" s="139">
        <f t="shared" si="62"/>
        <v>149</v>
      </c>
      <c r="G2058" s="140" t="str">
        <f t="shared" si="63"/>
        <v/>
      </c>
    </row>
    <row r="2059" spans="5:7" s="68" customFormat="1" ht="39.4">
      <c r="E2059" s="138">
        <v>2046</v>
      </c>
      <c r="F2059" s="139">
        <f t="shared" si="62"/>
        <v>372</v>
      </c>
      <c r="G2059" s="140" t="str">
        <f t="shared" si="63"/>
        <v/>
      </c>
    </row>
    <row r="2060" spans="5:7" s="68" customFormat="1" ht="39.4">
      <c r="E2060" s="138">
        <v>2047</v>
      </c>
      <c r="F2060" s="139">
        <f t="shared" si="62"/>
        <v>368</v>
      </c>
      <c r="G2060" s="140" t="str">
        <f t="shared" si="63"/>
        <v/>
      </c>
    </row>
    <row r="2061" spans="5:7" s="68" customFormat="1" ht="39.4">
      <c r="E2061" s="138">
        <v>2048</v>
      </c>
      <c r="F2061" s="139">
        <f t="shared" si="62"/>
        <v>348</v>
      </c>
      <c r="G2061" s="140" t="str">
        <f t="shared" si="63"/>
        <v/>
      </c>
    </row>
    <row r="2062" spans="5:7" s="68" customFormat="1" ht="39.4">
      <c r="E2062" s="138">
        <v>2049</v>
      </c>
      <c r="F2062" s="139">
        <f t="shared" si="62"/>
        <v>248</v>
      </c>
      <c r="G2062" s="140" t="str">
        <f t="shared" si="63"/>
        <v/>
      </c>
    </row>
    <row r="2063" spans="5:7" s="68" customFormat="1" ht="39.4">
      <c r="E2063" s="138">
        <v>2050</v>
      </c>
      <c r="F2063" s="139">
        <f t="shared" ref="F2063:F2076" si="64">MOD(F2062*$B$11,$E$10)</f>
        <v>121</v>
      </c>
      <c r="G2063" s="140" t="str">
        <f t="shared" ref="G2063:G2076" si="65">IF(F2063=1,F2063,"")</f>
        <v/>
      </c>
    </row>
    <row r="2064" spans="5:7" s="68" customFormat="1" ht="39.4">
      <c r="E2064" s="138">
        <v>2051</v>
      </c>
      <c r="F2064" s="139">
        <f t="shared" si="64"/>
        <v>232</v>
      </c>
      <c r="G2064" s="140" t="str">
        <f t="shared" si="65"/>
        <v/>
      </c>
    </row>
    <row r="2065" spans="5:7" s="68" customFormat="1" ht="39.4">
      <c r="E2065" s="138">
        <v>2052</v>
      </c>
      <c r="F2065" s="139">
        <f t="shared" si="64"/>
        <v>41</v>
      </c>
      <c r="G2065" s="140" t="str">
        <f t="shared" si="65"/>
        <v/>
      </c>
    </row>
    <row r="2066" spans="5:7" s="68" customFormat="1" ht="39.4">
      <c r="E2066" s="138">
        <v>2053</v>
      </c>
      <c r="F2066" s="139">
        <f t="shared" si="64"/>
        <v>205</v>
      </c>
      <c r="G2066" s="140" t="str">
        <f t="shared" si="65"/>
        <v/>
      </c>
    </row>
    <row r="2067" spans="5:7" s="68" customFormat="1" ht="39.4">
      <c r="E2067" s="138">
        <v>2054</v>
      </c>
      <c r="F2067" s="139">
        <f t="shared" si="64"/>
        <v>279</v>
      </c>
      <c r="G2067" s="140" t="str">
        <f t="shared" si="65"/>
        <v/>
      </c>
    </row>
    <row r="2068" spans="5:7" s="68" customFormat="1" ht="39.4">
      <c r="E2068" s="138">
        <v>2055</v>
      </c>
      <c r="F2068" s="139">
        <f t="shared" si="64"/>
        <v>276</v>
      </c>
      <c r="G2068" s="140" t="str">
        <f t="shared" si="65"/>
        <v/>
      </c>
    </row>
    <row r="2069" spans="5:7" s="68" customFormat="1" ht="39.4">
      <c r="E2069" s="138">
        <v>2056</v>
      </c>
      <c r="F2069" s="139">
        <f t="shared" si="64"/>
        <v>261</v>
      </c>
      <c r="G2069" s="140" t="str">
        <f t="shared" si="65"/>
        <v/>
      </c>
    </row>
    <row r="2070" spans="5:7" s="68" customFormat="1" ht="39.4">
      <c r="E2070" s="138">
        <v>2057</v>
      </c>
      <c r="F2070" s="139">
        <f t="shared" si="64"/>
        <v>186</v>
      </c>
      <c r="G2070" s="140" t="str">
        <f t="shared" si="65"/>
        <v/>
      </c>
    </row>
    <row r="2071" spans="5:7" s="68" customFormat="1" ht="39.4">
      <c r="E2071" s="138">
        <v>2058</v>
      </c>
      <c r="F2071" s="139">
        <f t="shared" si="64"/>
        <v>184</v>
      </c>
      <c r="G2071" s="140" t="str">
        <f t="shared" si="65"/>
        <v/>
      </c>
    </row>
    <row r="2072" spans="5:7" s="68" customFormat="1" ht="39.4">
      <c r="E2072" s="138">
        <v>2059</v>
      </c>
      <c r="F2072" s="139">
        <f t="shared" si="64"/>
        <v>174</v>
      </c>
      <c r="G2072" s="140" t="str">
        <f t="shared" si="65"/>
        <v/>
      </c>
    </row>
    <row r="2073" spans="5:7" s="68" customFormat="1" ht="39.4">
      <c r="E2073" s="138">
        <v>2060</v>
      </c>
      <c r="F2073" s="139">
        <f t="shared" si="64"/>
        <v>124</v>
      </c>
      <c r="G2073" s="140" t="str">
        <f t="shared" si="65"/>
        <v/>
      </c>
    </row>
    <row r="2074" spans="5:7" s="68" customFormat="1" ht="39.4">
      <c r="E2074" s="138">
        <v>2061</v>
      </c>
      <c r="F2074" s="139">
        <f t="shared" si="64"/>
        <v>247</v>
      </c>
      <c r="G2074" s="140" t="str">
        <f t="shared" si="65"/>
        <v/>
      </c>
    </row>
    <row r="2075" spans="5:7" s="68" customFormat="1" ht="39.4">
      <c r="E2075" s="138">
        <v>2062</v>
      </c>
      <c r="F2075" s="139">
        <f t="shared" si="64"/>
        <v>116</v>
      </c>
      <c r="G2075" s="140" t="str">
        <f t="shared" si="65"/>
        <v/>
      </c>
    </row>
    <row r="2076" spans="5:7" s="68" customFormat="1" ht="39.4">
      <c r="E2076" s="138">
        <v>2063</v>
      </c>
      <c r="F2076" s="139">
        <f t="shared" si="64"/>
        <v>207</v>
      </c>
      <c r="G2076" s="140" t="str">
        <f t="shared" si="65"/>
        <v/>
      </c>
    </row>
    <row r="2077" spans="5:7" s="68" customFormat="1" ht="13.5"/>
    <row r="2078" spans="5:7" s="68" customFormat="1" ht="13.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28"/>
  <sheetViews>
    <sheetView tabSelected="1" workbookViewId="0">
      <selection activeCell="A2" sqref="A2"/>
    </sheetView>
  </sheetViews>
  <sheetFormatPr defaultColWidth="12.625" defaultRowHeight="15" customHeight="1"/>
  <cols>
    <col min="1" max="1" width="11" customWidth="1"/>
    <col min="2" max="3" width="7.625" customWidth="1"/>
    <col min="4" max="4" width="8.1875" customWidth="1"/>
    <col min="5" max="5" width="9.625" customWidth="1"/>
    <col min="6" max="6" width="7.625" customWidth="1"/>
    <col min="7" max="7" width="8" customWidth="1"/>
    <col min="8" max="8" width="7.625" customWidth="1"/>
    <col min="9" max="9" width="8.375" customWidth="1"/>
    <col min="10" max="10" width="9" customWidth="1"/>
    <col min="11" max="11" width="7.625" customWidth="1"/>
    <col min="12" max="12" width="6.625" customWidth="1"/>
    <col min="13" max="13" width="9.3125" customWidth="1"/>
    <col min="14" max="14" width="6.125" customWidth="1"/>
    <col min="15" max="16" width="7.625" customWidth="1"/>
    <col min="17" max="17" width="12.375" customWidth="1"/>
    <col min="18" max="18" width="9.125" customWidth="1"/>
    <col min="19" max="26" width="7.625" customWidth="1"/>
  </cols>
  <sheetData>
    <row r="1" spans="1:20" ht="29.45" customHeight="1">
      <c r="A1" s="160" t="s">
        <v>151</v>
      </c>
    </row>
    <row r="2" spans="1:20" ht="34.049999999999997" customHeight="1">
      <c r="A2" s="16"/>
      <c r="B2" s="6"/>
      <c r="D2" s="6" t="s">
        <v>10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34.049999999999997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34.049999999999997" customHeight="1">
      <c r="A4" s="6"/>
      <c r="B4" s="6"/>
      <c r="C4" s="6" t="s">
        <v>11</v>
      </c>
      <c r="E4" s="6"/>
      <c r="G4" s="6"/>
      <c r="H4" s="6"/>
      <c r="I4" s="6"/>
      <c r="J4" s="6"/>
      <c r="K4" s="6"/>
      <c r="L4" s="14" t="s">
        <v>12</v>
      </c>
      <c r="M4" s="17" t="s">
        <v>13</v>
      </c>
      <c r="N4" s="6"/>
      <c r="O4" s="6" t="s">
        <v>14</v>
      </c>
      <c r="P4" s="6"/>
      <c r="Q4" s="6" t="s">
        <v>15</v>
      </c>
      <c r="R4" s="6"/>
      <c r="S4" s="6"/>
      <c r="T4" s="6"/>
    </row>
    <row r="5" spans="1:20" ht="34.049999999999997" customHeight="1">
      <c r="A5" s="6"/>
      <c r="B5" s="6"/>
      <c r="C5" s="6"/>
      <c r="E5" s="6" t="s">
        <v>16</v>
      </c>
      <c r="F5" s="6"/>
      <c r="G5" s="6"/>
      <c r="H5" s="6"/>
      <c r="I5" s="6"/>
      <c r="J5" s="6"/>
      <c r="K5" s="6"/>
      <c r="L5" s="14" t="s">
        <v>17</v>
      </c>
      <c r="M5" s="17" t="s">
        <v>18</v>
      </c>
      <c r="N5" s="6"/>
      <c r="O5" s="6" t="s">
        <v>19</v>
      </c>
      <c r="P5" s="6"/>
      <c r="Q5" s="6" t="s">
        <v>20</v>
      </c>
      <c r="R5" s="6"/>
      <c r="S5" s="6"/>
      <c r="T5" s="6"/>
    </row>
    <row r="6" spans="1:20" ht="34.049999999999997" customHeight="1">
      <c r="A6" s="6"/>
      <c r="B6" s="6"/>
      <c r="E6" s="6"/>
      <c r="F6" s="6"/>
      <c r="G6" s="6"/>
      <c r="H6" s="6"/>
      <c r="I6" s="6"/>
      <c r="J6" s="6"/>
      <c r="K6" s="6"/>
      <c r="L6" s="14" t="s">
        <v>3</v>
      </c>
      <c r="M6" s="15" t="s">
        <v>9</v>
      </c>
      <c r="N6" s="18" t="s">
        <v>21</v>
      </c>
      <c r="O6" s="6"/>
      <c r="P6" s="6"/>
      <c r="Q6" s="6"/>
      <c r="R6" s="6"/>
      <c r="S6" s="6"/>
      <c r="T6" s="6"/>
    </row>
    <row r="7" spans="1:20" ht="34.049999999999997" customHeight="1">
      <c r="A7" s="6"/>
      <c r="B7" s="6"/>
      <c r="C7" s="19"/>
      <c r="E7" s="6"/>
      <c r="F7" s="6"/>
      <c r="G7" s="6"/>
      <c r="H7" s="6"/>
      <c r="I7" s="6"/>
      <c r="J7" s="6"/>
      <c r="K7" s="6"/>
      <c r="L7" s="14" t="s">
        <v>3</v>
      </c>
      <c r="M7" s="15">
        <v>5</v>
      </c>
      <c r="N7" s="6"/>
      <c r="O7" s="6"/>
      <c r="P7" s="6"/>
      <c r="Q7" s="6"/>
      <c r="R7" s="6"/>
      <c r="S7" s="6"/>
      <c r="T7" s="6"/>
    </row>
    <row r="8" spans="1:20" ht="34.049999999999997" customHeight="1">
      <c r="A8" s="6"/>
      <c r="B8" s="6"/>
      <c r="C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34.049999999999997" customHeight="1">
      <c r="A9" s="6"/>
      <c r="B9" s="6"/>
      <c r="C9" s="6"/>
      <c r="D9" s="6" t="s">
        <v>22</v>
      </c>
      <c r="E9" s="6"/>
      <c r="F9" s="6"/>
      <c r="G9" s="6"/>
      <c r="H9" s="6"/>
      <c r="I9" s="6"/>
      <c r="J9" s="1">
        <v>265</v>
      </c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34.049999999999997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34.049999999999997" customHeight="1">
      <c r="A11" s="6"/>
      <c r="B11" s="6"/>
      <c r="C11" s="6"/>
      <c r="D11" s="6" t="s">
        <v>23</v>
      </c>
      <c r="E11" s="6"/>
      <c r="F11" s="6" t="s">
        <v>24</v>
      </c>
      <c r="G11" s="6"/>
      <c r="H11" s="6" t="s">
        <v>25</v>
      </c>
      <c r="I11" s="6"/>
      <c r="J11" s="6"/>
      <c r="K11" s="6"/>
      <c r="L11" s="6"/>
      <c r="M11" s="6"/>
      <c r="N11" s="6"/>
      <c r="O11" s="6"/>
      <c r="P11" s="6"/>
      <c r="Q11" s="6"/>
      <c r="R11" s="1">
        <v>265</v>
      </c>
      <c r="S11" s="6"/>
      <c r="T11" s="6"/>
    </row>
    <row r="12" spans="1:20" ht="34.049999999999997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"/>
      <c r="S12" s="6"/>
      <c r="T12" s="6"/>
    </row>
    <row r="13" spans="1:20" ht="34.049999999999997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"/>
      <c r="S13" s="6"/>
      <c r="T13" s="6"/>
    </row>
    <row r="14" spans="1:20" ht="34.049999999999997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34.049999999999997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34.049999999999997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34.049999999999997" customHeight="1">
      <c r="A17" s="6"/>
      <c r="B17" s="6"/>
      <c r="C17" s="6" t="s">
        <v>26</v>
      </c>
      <c r="E17" s="6"/>
      <c r="G17" s="6"/>
      <c r="H17" s="6"/>
      <c r="I17" s="6"/>
      <c r="J17" s="6"/>
      <c r="K17" s="6"/>
      <c r="L17" s="14" t="s">
        <v>12</v>
      </c>
      <c r="M17" s="20" t="s">
        <v>27</v>
      </c>
      <c r="N17" s="6"/>
      <c r="O17" s="6" t="s">
        <v>14</v>
      </c>
      <c r="P17" s="6"/>
      <c r="Q17" s="6" t="s">
        <v>28</v>
      </c>
      <c r="R17" s="6"/>
      <c r="S17" s="6"/>
      <c r="T17" s="6"/>
    </row>
    <row r="18" spans="1:20" ht="34.049999999999997" customHeight="1">
      <c r="A18" s="6"/>
      <c r="B18" s="6"/>
      <c r="C18" s="6"/>
      <c r="E18" s="6" t="s">
        <v>29</v>
      </c>
      <c r="F18" s="6"/>
      <c r="G18" s="6"/>
      <c r="H18" s="6"/>
      <c r="I18" s="6"/>
      <c r="J18" s="6"/>
      <c r="K18" s="6"/>
      <c r="L18" s="14" t="s">
        <v>17</v>
      </c>
      <c r="M18" s="20" t="s">
        <v>30</v>
      </c>
      <c r="N18" s="6"/>
      <c r="O18" s="6" t="s">
        <v>19</v>
      </c>
      <c r="P18" s="6"/>
      <c r="Q18" s="6" t="s">
        <v>31</v>
      </c>
      <c r="R18" s="6"/>
      <c r="S18" s="6"/>
      <c r="T18" s="6"/>
    </row>
    <row r="19" spans="1:20" ht="34.049999999999997" customHeight="1">
      <c r="A19" s="6"/>
      <c r="B19" s="6"/>
      <c r="E19" s="6"/>
      <c r="F19" s="6"/>
      <c r="G19" s="6"/>
      <c r="H19" s="6"/>
      <c r="I19" s="6"/>
      <c r="J19" s="6"/>
      <c r="K19" s="6"/>
      <c r="L19" s="14" t="s">
        <v>3</v>
      </c>
      <c r="M19" s="15" t="s">
        <v>9</v>
      </c>
      <c r="N19" s="18" t="s">
        <v>21</v>
      </c>
      <c r="O19" s="6"/>
      <c r="P19" s="6"/>
      <c r="Q19" s="6"/>
      <c r="R19" s="6"/>
      <c r="S19" s="6"/>
      <c r="T19" s="6"/>
    </row>
    <row r="20" spans="1:20" ht="34.049999999999997" customHeight="1">
      <c r="A20" s="6"/>
      <c r="B20" s="6"/>
      <c r="C20" s="19"/>
      <c r="E20" s="6"/>
      <c r="F20" s="6"/>
      <c r="G20" s="6"/>
      <c r="H20" s="6"/>
      <c r="I20" s="6"/>
      <c r="J20" s="6"/>
      <c r="K20" s="6"/>
      <c r="L20" s="14" t="s">
        <v>3</v>
      </c>
      <c r="M20" s="15">
        <v>5</v>
      </c>
      <c r="N20" s="6"/>
      <c r="O20" s="6"/>
      <c r="P20" s="6"/>
      <c r="Q20" s="6"/>
      <c r="R20" s="6"/>
      <c r="S20" s="6"/>
      <c r="T20" s="6"/>
    </row>
    <row r="21" spans="1:20" ht="34.049999999999997" customHeight="1">
      <c r="A21" s="6"/>
      <c r="B21" s="6"/>
      <c r="C21" s="19"/>
      <c r="E21" s="6"/>
      <c r="F21" s="6"/>
      <c r="G21" s="6"/>
      <c r="H21" s="6"/>
      <c r="I21" s="6"/>
      <c r="J21" s="6"/>
      <c r="K21" s="6"/>
      <c r="L21" s="14"/>
      <c r="M21" s="15"/>
      <c r="N21" s="6"/>
      <c r="O21" s="6"/>
      <c r="P21" s="6"/>
      <c r="Q21" s="6"/>
      <c r="R21" s="6"/>
      <c r="S21" s="6"/>
      <c r="T21" s="6"/>
    </row>
    <row r="22" spans="1:20" ht="34.049999999999997" customHeight="1">
      <c r="A22" s="6"/>
      <c r="B22" s="6"/>
      <c r="C22" s="19"/>
      <c r="D22" s="6" t="s">
        <v>32</v>
      </c>
      <c r="E22" s="6"/>
      <c r="F22" s="6"/>
      <c r="G22" s="6"/>
      <c r="H22" s="6"/>
      <c r="J22" s="21">
        <v>82</v>
      </c>
      <c r="K22" s="19" t="s">
        <v>33</v>
      </c>
      <c r="M22" s="22" t="s">
        <v>34</v>
      </c>
      <c r="N22" s="23"/>
      <c r="O22" s="24"/>
      <c r="P22" s="24"/>
      <c r="Q22" s="25"/>
      <c r="R22" s="6"/>
      <c r="S22" s="6"/>
      <c r="T22" s="6"/>
    </row>
    <row r="23" spans="1:20" ht="34.049999999999997" customHeight="1">
      <c r="A23" s="6"/>
      <c r="B23" s="6"/>
      <c r="C23" s="1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34.049999999999997" customHeight="1">
      <c r="A24" s="6"/>
      <c r="B24" s="6"/>
      <c r="C24" s="19"/>
      <c r="D24" s="6" t="s">
        <v>35</v>
      </c>
      <c r="E24" s="6"/>
      <c r="F24" s="6" t="s">
        <v>36</v>
      </c>
      <c r="G24" s="6"/>
      <c r="H24" s="6" t="s">
        <v>37</v>
      </c>
      <c r="I24" s="6"/>
      <c r="J24" s="6"/>
      <c r="K24" s="6"/>
      <c r="L24" s="6"/>
      <c r="M24" s="6"/>
      <c r="N24" s="6"/>
      <c r="O24" s="6"/>
      <c r="P24" s="6"/>
      <c r="Q24" s="6"/>
      <c r="S24" s="6"/>
      <c r="T24" s="6"/>
    </row>
    <row r="25" spans="1:20" ht="34.049999999999997" customHeight="1">
      <c r="A25" s="6"/>
      <c r="B25" s="6"/>
      <c r="C25" s="19"/>
      <c r="E25" s="6"/>
      <c r="F25" s="6"/>
      <c r="G25" s="6"/>
      <c r="H25" s="6"/>
      <c r="I25" s="6"/>
      <c r="J25" s="6"/>
      <c r="K25" s="6"/>
      <c r="L25" s="14"/>
      <c r="M25" s="15"/>
      <c r="N25" s="6"/>
      <c r="O25" s="6"/>
      <c r="P25" s="6"/>
      <c r="Q25" s="6"/>
      <c r="R25" s="6"/>
      <c r="S25" s="6"/>
      <c r="T25" s="6"/>
    </row>
    <row r="26" spans="1:20" ht="34.049999999999997" customHeight="1">
      <c r="A26" s="6"/>
      <c r="B26" s="6"/>
      <c r="C26" s="19"/>
      <c r="D26" s="1" t="s">
        <v>38</v>
      </c>
      <c r="E26" s="6"/>
      <c r="F26" s="6"/>
      <c r="G26" s="6"/>
      <c r="H26" s="6"/>
      <c r="I26" s="6"/>
      <c r="J26" s="6"/>
      <c r="K26" s="6"/>
      <c r="L26" s="14"/>
      <c r="M26" s="15"/>
      <c r="N26" s="6"/>
      <c r="O26" s="6"/>
      <c r="P26" s="6"/>
      <c r="Q26" s="6"/>
      <c r="R26" s="6"/>
      <c r="S26" s="26"/>
      <c r="T26" s="6"/>
    </row>
    <row r="27" spans="1:20" ht="34.049999999999997" customHeight="1">
      <c r="A27" s="6"/>
      <c r="B27" s="6"/>
      <c r="C27" s="19"/>
      <c r="D27" s="1"/>
      <c r="E27" s="6"/>
      <c r="F27" s="6"/>
      <c r="G27" s="6"/>
      <c r="H27" s="6"/>
      <c r="I27" s="6"/>
      <c r="J27" s="6"/>
      <c r="K27" s="6"/>
      <c r="L27" s="14"/>
      <c r="M27" s="15"/>
      <c r="N27" s="6"/>
      <c r="O27" s="6"/>
      <c r="P27" s="6"/>
      <c r="Q27" s="6"/>
      <c r="R27" s="6"/>
      <c r="S27" s="26"/>
      <c r="T27" s="6"/>
    </row>
    <row r="28" spans="1:20" ht="34.049999999999997" customHeight="1">
      <c r="A28" s="6"/>
      <c r="B28" s="6"/>
      <c r="C28" s="19"/>
      <c r="D28" s="1"/>
      <c r="E28" s="6"/>
      <c r="F28" s="6"/>
      <c r="G28" s="6"/>
      <c r="I28" s="6"/>
      <c r="J28" s="47" t="s">
        <v>81</v>
      </c>
      <c r="K28" s="6"/>
      <c r="L28" s="14"/>
      <c r="M28" s="15"/>
      <c r="N28" s="6"/>
      <c r="O28" s="6"/>
      <c r="P28" s="6"/>
      <c r="Q28" s="6"/>
      <c r="R28" s="6"/>
      <c r="S28" s="26"/>
      <c r="T28" s="6"/>
    </row>
    <row r="29" spans="1:20" ht="34.049999999999997" customHeight="1">
      <c r="A29" s="6"/>
      <c r="B29" s="6"/>
      <c r="C29" s="19"/>
      <c r="D29" s="1"/>
      <c r="E29" s="6"/>
      <c r="F29" s="6"/>
      <c r="G29" s="6"/>
      <c r="I29" s="6"/>
      <c r="J29" s="47"/>
      <c r="K29" s="6"/>
      <c r="L29" s="14"/>
      <c r="M29" s="15"/>
      <c r="N29" s="6"/>
      <c r="O29" s="6"/>
      <c r="P29" s="6"/>
      <c r="Q29" s="6"/>
      <c r="R29" s="6"/>
      <c r="S29" s="26"/>
      <c r="T29" s="6"/>
    </row>
    <row r="30" spans="1:20" ht="34.049999999999997" customHeight="1">
      <c r="A30" s="6"/>
      <c r="B30" s="6"/>
      <c r="C30" s="49" t="s">
        <v>82</v>
      </c>
      <c r="D30" s="1"/>
      <c r="E30" s="6"/>
      <c r="F30" s="6"/>
      <c r="G30" s="6"/>
      <c r="H30" s="6"/>
      <c r="I30" s="6"/>
      <c r="J30" s="6"/>
      <c r="K30" s="6"/>
      <c r="L30" s="14"/>
      <c r="M30" s="15"/>
      <c r="N30" s="6"/>
      <c r="O30" s="6"/>
      <c r="P30" s="6"/>
      <c r="Q30" s="6"/>
      <c r="R30" s="6"/>
      <c r="S30" s="6"/>
      <c r="T30" s="6"/>
    </row>
    <row r="31" spans="1:20" ht="34.049999999999997" customHeight="1">
      <c r="A31" s="6"/>
      <c r="B31" s="1" t="s">
        <v>39</v>
      </c>
      <c r="C31" s="19"/>
      <c r="E31" s="6"/>
      <c r="F31" s="6"/>
      <c r="G31" s="6"/>
      <c r="H31" s="6"/>
      <c r="I31" s="6"/>
      <c r="J31" s="6"/>
      <c r="K31" s="6"/>
      <c r="L31" s="14"/>
      <c r="M31" s="15"/>
      <c r="N31" s="6"/>
      <c r="O31" s="6"/>
      <c r="P31" s="6"/>
      <c r="Q31" s="6"/>
      <c r="R31" s="6"/>
      <c r="S31" s="6"/>
      <c r="T31" s="6"/>
    </row>
    <row r="32" spans="1:20" ht="34.049999999999997" customHeight="1">
      <c r="A32" s="6"/>
      <c r="B32" s="27" t="s">
        <v>40</v>
      </c>
      <c r="C32" s="19"/>
      <c r="D32" s="1"/>
      <c r="E32" s="6"/>
      <c r="F32" s="6"/>
      <c r="G32" s="6"/>
      <c r="H32" s="6"/>
      <c r="I32" s="6"/>
      <c r="J32" s="28" t="s">
        <v>21</v>
      </c>
      <c r="K32" s="6"/>
      <c r="L32" s="14"/>
      <c r="M32" s="15"/>
      <c r="N32" s="6"/>
      <c r="O32" s="6"/>
      <c r="P32" s="6"/>
      <c r="Q32" s="6"/>
      <c r="R32" s="6"/>
      <c r="S32" s="6"/>
      <c r="T32" s="6"/>
    </row>
    <row r="33" spans="1:20" ht="34.049999999999997" customHeight="1">
      <c r="A33" s="6"/>
      <c r="B33" s="6"/>
      <c r="C33" s="19"/>
      <c r="D33" s="1"/>
      <c r="E33" s="6"/>
      <c r="F33" s="6"/>
      <c r="G33" s="6"/>
      <c r="H33" s="6"/>
      <c r="I33" s="6"/>
      <c r="J33" s="6"/>
      <c r="K33" s="6"/>
      <c r="L33" s="49" t="s">
        <v>83</v>
      </c>
      <c r="M33" s="15"/>
      <c r="N33" s="6"/>
      <c r="O33" s="6"/>
      <c r="P33" s="6"/>
      <c r="Q33" s="6"/>
      <c r="R33" s="6"/>
      <c r="S33" s="6"/>
      <c r="T33" s="6"/>
    </row>
    <row r="34" spans="1:20" ht="34.049999999999997" customHeight="1">
      <c r="A34" s="6"/>
      <c r="B34" s="6" t="s">
        <v>152</v>
      </c>
      <c r="C34" s="19"/>
      <c r="D34" s="1"/>
      <c r="E34" s="6"/>
      <c r="F34" s="6"/>
      <c r="G34" s="6"/>
      <c r="H34" s="6"/>
      <c r="I34" s="6"/>
      <c r="J34" s="6"/>
      <c r="K34" s="6"/>
      <c r="L34" s="14"/>
      <c r="M34" s="15"/>
      <c r="N34" s="6"/>
      <c r="O34" s="6"/>
      <c r="P34" s="6"/>
      <c r="Q34" s="6"/>
      <c r="R34" s="6"/>
      <c r="S34" s="6"/>
      <c r="T34" s="6"/>
    </row>
    <row r="35" spans="1:20" ht="34.049999999999997" customHeight="1">
      <c r="A35" s="6"/>
      <c r="B35" s="6"/>
      <c r="C35" s="19"/>
      <c r="D35" s="1"/>
      <c r="E35" s="6"/>
      <c r="F35" s="6"/>
      <c r="G35" s="6"/>
      <c r="H35" s="6"/>
      <c r="I35" s="6"/>
      <c r="J35" s="6"/>
      <c r="K35" s="6"/>
      <c r="L35" s="14"/>
      <c r="M35" s="15"/>
      <c r="N35" s="6"/>
      <c r="O35" s="6"/>
      <c r="P35" s="6"/>
      <c r="Q35" s="6"/>
      <c r="R35" s="6"/>
      <c r="S35" s="6"/>
      <c r="T35" s="6"/>
    </row>
    <row r="36" spans="1:20" ht="34.049999999999997" customHeight="1">
      <c r="A36" s="6"/>
      <c r="C36" s="29" t="s">
        <v>41</v>
      </c>
      <c r="D36" s="1"/>
      <c r="E36" s="6"/>
      <c r="F36" s="6"/>
      <c r="G36" s="49" t="s">
        <v>83</v>
      </c>
      <c r="H36" s="6"/>
      <c r="I36" s="6"/>
      <c r="J36" s="6"/>
      <c r="K36" s="6"/>
      <c r="L36" s="14"/>
      <c r="M36" s="15"/>
      <c r="N36" s="49" t="s">
        <v>83</v>
      </c>
      <c r="O36" s="6"/>
      <c r="P36" s="6"/>
      <c r="Q36" s="6"/>
      <c r="R36" s="6"/>
      <c r="S36" s="6"/>
      <c r="T36" s="6"/>
    </row>
    <row r="37" spans="1:20" ht="34.049999999999997" customHeight="1">
      <c r="A37" s="6"/>
      <c r="B37" s="6" t="s">
        <v>42</v>
      </c>
      <c r="C37" s="19"/>
      <c r="D37" s="1"/>
      <c r="E37" s="6"/>
      <c r="F37" s="6" t="s">
        <v>43</v>
      </c>
      <c r="G37" s="6"/>
      <c r="H37" s="6"/>
      <c r="I37" s="6"/>
      <c r="J37" s="6"/>
      <c r="K37" s="6"/>
      <c r="L37" s="14"/>
      <c r="M37" s="15"/>
      <c r="N37" s="6"/>
      <c r="O37" s="6"/>
      <c r="P37" s="6"/>
      <c r="Q37" s="6"/>
      <c r="R37" s="6"/>
      <c r="S37" s="6"/>
      <c r="T37" s="6"/>
    </row>
    <row r="38" spans="1:20" ht="34.049999999999997" customHeight="1">
      <c r="A38" s="6"/>
      <c r="B38" s="30" t="s">
        <v>44</v>
      </c>
      <c r="C38" s="19"/>
      <c r="D38" s="1"/>
      <c r="G38" s="49" t="s">
        <v>83</v>
      </c>
      <c r="M38" s="49" t="s">
        <v>83</v>
      </c>
      <c r="N38" s="6"/>
      <c r="O38" s="6"/>
      <c r="P38" s="6"/>
      <c r="Q38" s="6"/>
      <c r="R38" s="6"/>
      <c r="S38" s="6"/>
      <c r="T38" s="6"/>
    </row>
    <row r="39" spans="1:20" ht="34.049999999999997" customHeight="1">
      <c r="A39" s="6"/>
      <c r="B39" s="6" t="s">
        <v>45</v>
      </c>
      <c r="C39" s="19"/>
      <c r="D39" s="1"/>
      <c r="E39" s="6"/>
      <c r="F39" s="1" t="s">
        <v>46</v>
      </c>
      <c r="G39" s="6"/>
      <c r="H39" s="6"/>
      <c r="I39" s="6"/>
      <c r="J39" s="6"/>
      <c r="K39" s="6"/>
      <c r="M39" s="15" t="s">
        <v>47</v>
      </c>
      <c r="N39" s="6"/>
      <c r="O39" s="6"/>
      <c r="P39" s="6"/>
      <c r="Q39" s="6"/>
      <c r="R39" s="6"/>
      <c r="S39" s="6"/>
      <c r="T39" s="6"/>
    </row>
    <row r="40" spans="1:20" ht="34.049999999999997" customHeight="1">
      <c r="A40" s="6"/>
      <c r="B40" s="30" t="s">
        <v>48</v>
      </c>
      <c r="C40" s="19"/>
      <c r="D40" s="1"/>
      <c r="E40" s="6"/>
      <c r="F40" s="6"/>
      <c r="G40" s="6"/>
      <c r="H40" s="6"/>
      <c r="I40" s="6"/>
      <c r="J40" s="6"/>
      <c r="K40" s="6"/>
      <c r="L40" s="14"/>
      <c r="M40" s="15"/>
      <c r="N40" s="6"/>
      <c r="O40" s="6"/>
      <c r="P40" s="6"/>
      <c r="Q40" s="6"/>
      <c r="R40" s="6"/>
      <c r="S40" s="6"/>
      <c r="T40" s="6"/>
    </row>
    <row r="41" spans="1:20" ht="34.049999999999997" customHeight="1">
      <c r="A41" s="6"/>
      <c r="B41" s="30" t="s">
        <v>49</v>
      </c>
      <c r="C41" s="19"/>
      <c r="D41" s="1"/>
      <c r="E41" s="6"/>
      <c r="F41" s="31" t="s">
        <v>50</v>
      </c>
      <c r="G41" s="32">
        <v>1</v>
      </c>
      <c r="H41" s="33">
        <v>0</v>
      </c>
      <c r="I41" s="32">
        <v>1</v>
      </c>
      <c r="J41" s="32">
        <v>1</v>
      </c>
      <c r="K41" s="33">
        <v>0</v>
      </c>
      <c r="L41" s="32">
        <v>1</v>
      </c>
      <c r="M41" s="33">
        <v>0</v>
      </c>
      <c r="N41" s="32">
        <v>1</v>
      </c>
      <c r="O41" s="6"/>
      <c r="P41" s="34" t="s">
        <v>51</v>
      </c>
      <c r="Q41" s="35" t="s">
        <v>153</v>
      </c>
      <c r="R41" s="6"/>
      <c r="S41" s="6"/>
      <c r="T41" s="6"/>
    </row>
    <row r="42" spans="1:20" ht="34.049999999999997" customHeight="1">
      <c r="A42" s="6"/>
      <c r="B42" s="6" t="s">
        <v>52</v>
      </c>
      <c r="C42" s="19"/>
      <c r="D42" s="1"/>
      <c r="E42" s="6"/>
      <c r="F42" s="36" t="s">
        <v>53</v>
      </c>
      <c r="G42" s="37">
        <v>128</v>
      </c>
      <c r="H42" s="38">
        <v>64</v>
      </c>
      <c r="I42" s="37">
        <v>32</v>
      </c>
      <c r="J42" s="37">
        <v>16</v>
      </c>
      <c r="K42" s="38">
        <v>8</v>
      </c>
      <c r="L42" s="37">
        <v>4</v>
      </c>
      <c r="M42" s="38">
        <v>2</v>
      </c>
      <c r="N42" s="37">
        <v>1</v>
      </c>
      <c r="O42" s="6"/>
      <c r="P42" s="6"/>
      <c r="Q42" s="6"/>
      <c r="R42" s="6"/>
      <c r="S42" s="6"/>
      <c r="T42" s="6"/>
    </row>
    <row r="43" spans="1:20" ht="34.049999999999997" customHeight="1">
      <c r="A43" s="6"/>
      <c r="B43" s="30" t="s">
        <v>54</v>
      </c>
      <c r="C43" s="19"/>
      <c r="D43" s="1"/>
      <c r="E43" s="6"/>
      <c r="F43" s="6"/>
      <c r="G43" s="6"/>
      <c r="H43" s="6"/>
      <c r="I43" s="6"/>
      <c r="J43" s="6"/>
      <c r="K43" s="6"/>
      <c r="L43" s="14"/>
      <c r="M43" s="15"/>
      <c r="N43" s="6"/>
      <c r="O43" s="6"/>
      <c r="P43" s="6"/>
      <c r="Q43" s="6"/>
      <c r="R43" s="6"/>
      <c r="S43" s="6"/>
      <c r="T43" s="6"/>
    </row>
    <row r="44" spans="1:20" ht="34.049999999999997" customHeight="1">
      <c r="A44" s="6"/>
      <c r="B44" s="6"/>
      <c r="C44" s="19"/>
      <c r="D44" s="1"/>
      <c r="E44" s="6"/>
      <c r="F44" s="6"/>
      <c r="G44" s="6"/>
      <c r="H44" s="6"/>
      <c r="I44" s="6"/>
      <c r="J44" s="6"/>
      <c r="K44" s="6"/>
      <c r="L44" s="14"/>
      <c r="M44" s="15"/>
      <c r="N44" s="6"/>
      <c r="O44" s="6"/>
      <c r="P44" s="6"/>
      <c r="Q44" s="6"/>
      <c r="R44" s="6"/>
      <c r="S44" s="6"/>
      <c r="T44" s="6"/>
    </row>
    <row r="45" spans="1:20" ht="34.049999999999997" customHeight="1">
      <c r="A45" s="6"/>
      <c r="B45" s="6"/>
      <c r="C45" s="19"/>
      <c r="D45" s="1"/>
      <c r="E45" s="6"/>
      <c r="F45" s="6"/>
      <c r="G45" s="6"/>
      <c r="H45" s="6"/>
      <c r="I45" s="6"/>
      <c r="J45" s="6"/>
      <c r="K45" s="6"/>
      <c r="L45" s="14"/>
      <c r="M45" s="15"/>
      <c r="N45" s="6"/>
      <c r="O45" s="6"/>
      <c r="P45" s="6"/>
      <c r="Q45" s="6"/>
      <c r="R45" s="6"/>
      <c r="S45" s="6"/>
      <c r="T45" s="6"/>
    </row>
    <row r="46" spans="1:20" ht="34.049999999999997" customHeight="1">
      <c r="A46" s="6"/>
      <c r="B46" s="6"/>
      <c r="C46" s="19"/>
      <c r="D46" s="1"/>
      <c r="E46" s="6"/>
      <c r="F46" s="6"/>
      <c r="G46" s="6"/>
      <c r="H46" s="6"/>
      <c r="I46" s="6"/>
      <c r="J46" s="6"/>
      <c r="K46" s="6"/>
      <c r="L46" s="14"/>
      <c r="M46" s="15"/>
      <c r="N46" s="6"/>
      <c r="O46" s="6"/>
      <c r="P46" s="6"/>
      <c r="Q46" s="6"/>
      <c r="R46" s="6"/>
      <c r="S46" s="6"/>
      <c r="T46" s="6"/>
    </row>
    <row r="47" spans="1:20" ht="34.049999999999997" customHeight="1">
      <c r="A47" s="6"/>
      <c r="B47" s="6"/>
      <c r="C47" s="19"/>
      <c r="D47" s="1"/>
      <c r="E47" s="6"/>
      <c r="F47" s="6"/>
      <c r="G47" s="6"/>
      <c r="H47" s="6"/>
      <c r="I47" s="6"/>
      <c r="J47" s="6"/>
      <c r="K47" s="6"/>
      <c r="L47" s="14"/>
      <c r="M47" s="15"/>
      <c r="N47" s="6"/>
      <c r="O47" s="6"/>
      <c r="P47" s="6"/>
      <c r="Q47" s="6"/>
      <c r="R47" s="6"/>
      <c r="S47" s="6"/>
      <c r="T47" s="6"/>
    </row>
    <row r="48" spans="1:20" ht="34.049999999999997" customHeight="1">
      <c r="A48" s="6"/>
      <c r="B48" s="6"/>
      <c r="C48" s="19"/>
      <c r="D48" s="1"/>
      <c r="E48" s="6"/>
      <c r="F48" s="6"/>
      <c r="G48" s="6"/>
      <c r="H48" s="6"/>
      <c r="I48" s="6"/>
      <c r="J48" s="6"/>
      <c r="K48" s="6"/>
      <c r="L48" s="14"/>
      <c r="M48" s="15"/>
      <c r="N48" s="6"/>
      <c r="O48" s="6"/>
      <c r="P48" s="6"/>
      <c r="Q48" s="6"/>
      <c r="R48" s="6"/>
      <c r="S48" s="6"/>
      <c r="T48" s="6"/>
    </row>
    <row r="49" spans="1:20" ht="34.049999999999997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34.049999999999997" customHeight="1">
      <c r="A50" s="6"/>
      <c r="B50" s="6"/>
      <c r="C50" s="6" t="s">
        <v>155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34.049999999999997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ht="34.049999999999997" customHeight="1">
      <c r="A52" s="6"/>
      <c r="B52" s="6"/>
      <c r="C52" s="6"/>
      <c r="D52" s="6" t="s">
        <v>55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ht="34.049999999999997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34.049999999999997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34.049999999999997" customHeight="1">
      <c r="A55" s="6"/>
      <c r="B55" s="6"/>
      <c r="C55" s="6"/>
      <c r="D55" s="6" t="s">
        <v>55</v>
      </c>
      <c r="E55" s="6"/>
      <c r="F55" s="6"/>
      <c r="G55" s="6"/>
      <c r="H55" s="6"/>
      <c r="I55" s="6"/>
      <c r="J55" s="6"/>
      <c r="K55" s="6"/>
      <c r="L55" s="6" t="s">
        <v>56</v>
      </c>
      <c r="M55" s="6"/>
      <c r="N55" s="6"/>
      <c r="O55" s="6"/>
      <c r="P55" s="6"/>
      <c r="Q55" s="6"/>
      <c r="R55" s="6"/>
      <c r="S55" s="6"/>
      <c r="T55" s="6"/>
    </row>
    <row r="56" spans="1:20" ht="34.049999999999997" customHeight="1">
      <c r="A56" s="6"/>
      <c r="B56" s="6"/>
      <c r="C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34.049999999999997" customHeight="1">
      <c r="A57" s="6"/>
      <c r="B57" s="6"/>
      <c r="C57" s="6"/>
      <c r="D57" s="6" t="s">
        <v>57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34.049999999999997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34.049999999999997" customHeight="1">
      <c r="A59" s="6"/>
      <c r="B59" s="6"/>
      <c r="C59" s="49" t="s">
        <v>82</v>
      </c>
      <c r="D59" s="6"/>
      <c r="E59" s="6"/>
      <c r="F59" s="6"/>
      <c r="G59" s="6"/>
      <c r="H59" s="6"/>
      <c r="I59" s="49" t="s">
        <v>83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34.049999999999997" customHeight="1">
      <c r="A60" s="6"/>
      <c r="B60" s="6"/>
      <c r="C60" s="6"/>
      <c r="D60" s="6" t="s">
        <v>58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34.049999999999997" customHeight="1">
      <c r="A61" s="6"/>
      <c r="B61" s="6"/>
      <c r="C61" s="6"/>
      <c r="D61" s="6"/>
      <c r="E61" s="6"/>
      <c r="F61" s="6"/>
      <c r="G61" s="6"/>
      <c r="H61" s="6"/>
      <c r="I61" s="6"/>
      <c r="J61" s="49" t="s">
        <v>83</v>
      </c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34.049999999999997" customHeight="1">
      <c r="A62" s="6"/>
      <c r="B62" s="30" t="s">
        <v>59</v>
      </c>
      <c r="C62" s="6"/>
      <c r="E62" s="6"/>
      <c r="F62" s="6"/>
      <c r="G62" s="6"/>
      <c r="H62" s="6"/>
      <c r="I62" s="6"/>
      <c r="J62" s="6" t="s">
        <v>156</v>
      </c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34.049999999999997" customHeight="1">
      <c r="A63" s="6"/>
      <c r="B63" s="6" t="s">
        <v>60</v>
      </c>
      <c r="C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34.049999999999997" customHeight="1">
      <c r="A64" s="6"/>
      <c r="B64" s="30" t="s">
        <v>61</v>
      </c>
      <c r="C64" s="6"/>
      <c r="E64" s="6"/>
      <c r="F64" s="39" t="s">
        <v>62</v>
      </c>
      <c r="G64" s="40">
        <v>1</v>
      </c>
      <c r="H64" s="40">
        <v>0</v>
      </c>
      <c r="I64" s="32">
        <v>1</v>
      </c>
      <c r="J64" s="32">
        <v>1</v>
      </c>
      <c r="K64" s="40">
        <v>0</v>
      </c>
      <c r="L64" s="32">
        <v>1</v>
      </c>
      <c r="M64" s="40">
        <v>0</v>
      </c>
      <c r="N64" s="40">
        <v>0</v>
      </c>
      <c r="O64" s="6"/>
      <c r="P64" s="34" t="s">
        <v>51</v>
      </c>
      <c r="Q64" s="35" t="s">
        <v>154</v>
      </c>
      <c r="R64" s="6"/>
      <c r="S64" s="6"/>
      <c r="T64" s="6"/>
    </row>
    <row r="65" spans="1:20" ht="34.049999999999997" customHeight="1">
      <c r="A65" s="6"/>
      <c r="B65" s="30" t="s">
        <v>63</v>
      </c>
      <c r="C65" s="6"/>
      <c r="E65" s="6"/>
      <c r="F65" s="36" t="s">
        <v>53</v>
      </c>
      <c r="G65" s="38">
        <v>128</v>
      </c>
      <c r="H65" s="38">
        <v>64</v>
      </c>
      <c r="I65" s="37">
        <v>32</v>
      </c>
      <c r="J65" s="37">
        <v>16</v>
      </c>
      <c r="K65" s="38">
        <v>8</v>
      </c>
      <c r="L65" s="37">
        <v>4</v>
      </c>
      <c r="M65" s="38">
        <v>2</v>
      </c>
      <c r="N65" s="38">
        <v>1</v>
      </c>
      <c r="O65" s="6"/>
      <c r="P65" s="6"/>
      <c r="Q65" s="6"/>
      <c r="R65" s="6"/>
      <c r="S65" s="6"/>
      <c r="T65" s="6"/>
    </row>
    <row r="66" spans="1:20" ht="34.049999999999997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34.049999999999997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34.049999999999997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34.049999999999997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34.049999999999997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34.049999999999997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34.049999999999997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34.049999999999997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34.049999999999997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34.049999999999997" customHeight="1">
      <c r="A75" s="6"/>
      <c r="B75" s="6"/>
      <c r="C75" s="6" t="s">
        <v>157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34.049999999999997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34.049999999999997" customHeight="1">
      <c r="A77" s="6"/>
      <c r="B77" s="6"/>
      <c r="C77" s="47" t="s">
        <v>64</v>
      </c>
      <c r="D77" s="47" t="s">
        <v>84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34.049999999999997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34.049999999999997" customHeight="1">
      <c r="A79" s="6"/>
      <c r="B79" s="6"/>
      <c r="C79" s="6"/>
      <c r="D79" s="47" t="s">
        <v>85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34.049999999999997" customHeight="1">
      <c r="A80" s="6"/>
      <c r="B80" s="6"/>
      <c r="C80" s="6"/>
      <c r="D80" s="4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34.049999999999997" customHeight="1">
      <c r="A81" s="6"/>
      <c r="B81" s="6"/>
      <c r="C81" s="6"/>
      <c r="D81" s="47"/>
      <c r="E81" s="6"/>
      <c r="F81" s="6"/>
      <c r="G81" s="6"/>
      <c r="H81" s="49" t="s">
        <v>89</v>
      </c>
      <c r="J81" s="51" t="s">
        <v>86</v>
      </c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ht="34.049999999999997" customHeight="1">
      <c r="A82" s="6"/>
      <c r="B82" s="6"/>
      <c r="C82" s="6"/>
      <c r="D82" s="47"/>
      <c r="E82" s="6"/>
      <c r="F82" s="6"/>
      <c r="G82" s="6"/>
      <c r="H82" s="49" t="s">
        <v>89</v>
      </c>
      <c r="J82" s="51" t="s">
        <v>88</v>
      </c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34.049999999999997" customHeight="1">
      <c r="A83" s="6"/>
      <c r="B83" s="6"/>
      <c r="C83" s="6"/>
      <c r="D83" s="47"/>
      <c r="E83" s="6"/>
      <c r="F83" s="6"/>
      <c r="G83" s="6"/>
      <c r="H83" s="49"/>
      <c r="J83" s="51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s="60" customFormat="1" ht="34.049999999999997" customHeight="1">
      <c r="A84" s="56"/>
      <c r="B84" s="57" t="s">
        <v>90</v>
      </c>
      <c r="C84" s="56"/>
      <c r="D84" s="58"/>
      <c r="E84" s="56"/>
      <c r="F84" s="56"/>
      <c r="G84" s="56"/>
      <c r="H84" s="59"/>
      <c r="J84" s="61"/>
      <c r="K84" s="56"/>
      <c r="L84" s="56"/>
      <c r="M84" s="56"/>
      <c r="N84" s="56"/>
      <c r="O84" s="56"/>
      <c r="P84" s="56"/>
      <c r="Q84" s="56"/>
      <c r="R84" s="56"/>
      <c r="S84" s="56"/>
      <c r="T84" s="56"/>
    </row>
    <row r="85" spans="1:20" s="57" customFormat="1" ht="34.049999999999997" customHeight="1">
      <c r="J85" s="62"/>
    </row>
    <row r="86" spans="1:20" s="57" customFormat="1" ht="34.049999999999997" customHeight="1">
      <c r="C86" s="57" t="s">
        <v>91</v>
      </c>
      <c r="J86" s="62"/>
    </row>
    <row r="87" spans="1:20" s="57" customFormat="1" ht="34.049999999999997" customHeight="1">
      <c r="J87" s="62"/>
    </row>
    <row r="88" spans="1:20" s="57" customFormat="1" ht="34.049999999999997" customHeight="1">
      <c r="B88" s="57" t="s">
        <v>93</v>
      </c>
      <c r="J88" s="62"/>
    </row>
    <row r="89" spans="1:20" s="57" customFormat="1" ht="34.049999999999997" customHeight="1" thickBot="1">
      <c r="J89" s="62"/>
    </row>
    <row r="90" spans="1:20" s="57" customFormat="1" ht="34.049999999999997" customHeight="1" thickBot="1">
      <c r="J90" s="48" t="s">
        <v>87</v>
      </c>
      <c r="K90" s="6"/>
      <c r="L90" s="6"/>
      <c r="M90" s="6"/>
      <c r="N90" s="22" t="s">
        <v>34</v>
      </c>
      <c r="O90" s="23"/>
      <c r="P90" s="24"/>
      <c r="Q90" s="24"/>
      <c r="R90" s="25"/>
    </row>
    <row r="91" spans="1:20" s="57" customFormat="1" ht="34.049999999999997" customHeight="1">
      <c r="F91" s="63" t="s">
        <v>92</v>
      </c>
      <c r="J91" s="62"/>
    </row>
    <row r="92" spans="1:20" s="57" customFormat="1" ht="34.049999999999997" customHeight="1">
      <c r="B92" s="57" t="s">
        <v>94</v>
      </c>
      <c r="J92" s="62"/>
    </row>
    <row r="93" spans="1:20" s="60" customFormat="1" ht="34.049999999999997" customHeight="1">
      <c r="A93" s="56"/>
      <c r="B93" s="57" t="s">
        <v>95</v>
      </c>
      <c r="D93" s="58"/>
      <c r="E93" s="56"/>
      <c r="F93" s="56"/>
      <c r="G93" s="56"/>
      <c r="H93" s="56"/>
      <c r="J93" s="61"/>
      <c r="K93" s="56"/>
      <c r="L93" s="56"/>
      <c r="M93" s="56"/>
      <c r="N93" s="56"/>
      <c r="O93" s="56"/>
      <c r="P93" s="56"/>
      <c r="Q93" s="56"/>
      <c r="R93" s="56"/>
      <c r="S93" s="56"/>
      <c r="T93" s="56"/>
    </row>
    <row r="94" spans="1:20" s="55" customFormat="1" ht="34.049999999999997" customHeight="1">
      <c r="A94" s="50"/>
      <c r="B94" s="50"/>
      <c r="C94" s="50"/>
      <c r="D94" s="50"/>
      <c r="E94" s="50"/>
      <c r="F94" s="50"/>
      <c r="H94" s="50"/>
      <c r="J94" s="54"/>
      <c r="K94" s="50"/>
      <c r="L94" s="50"/>
      <c r="M94" s="50"/>
      <c r="N94" s="50"/>
      <c r="O94" s="50"/>
      <c r="P94" s="50"/>
      <c r="Q94" s="50"/>
      <c r="R94" s="50"/>
      <c r="S94" s="50"/>
      <c r="T94" s="50"/>
    </row>
    <row r="95" spans="1:20" ht="34.049999999999997" customHeight="1">
      <c r="A95" s="6"/>
      <c r="B95" s="6"/>
      <c r="C95" s="6"/>
      <c r="D95" s="50"/>
      <c r="E95" s="6"/>
      <c r="F95" s="6"/>
      <c r="H95" s="6"/>
      <c r="J95" s="51"/>
      <c r="K95" s="6"/>
      <c r="L95" s="6"/>
    </row>
    <row r="96" spans="1:20" ht="34.049999999999997" customHeight="1">
      <c r="A96" s="6"/>
      <c r="B96" s="6"/>
      <c r="C96" s="6"/>
      <c r="D96" s="6"/>
      <c r="E96" s="6"/>
      <c r="F96" s="6"/>
      <c r="G96" s="50"/>
      <c r="H96" s="6"/>
      <c r="J96" s="6"/>
      <c r="K96" s="6"/>
    </row>
    <row r="97" spans="1:21" ht="34.049999999999997" customHeight="1">
      <c r="A97" s="6"/>
      <c r="B97" s="49" t="s">
        <v>82</v>
      </c>
      <c r="C97" s="6"/>
      <c r="D97" s="6"/>
      <c r="E97" s="6"/>
      <c r="F97" s="6"/>
      <c r="G97" s="6"/>
      <c r="I97" s="6"/>
      <c r="J97" s="6"/>
      <c r="K97" s="6"/>
      <c r="M97" s="48"/>
      <c r="Q97" s="52"/>
      <c r="R97" s="53"/>
      <c r="S97" s="52"/>
      <c r="T97" s="52"/>
      <c r="U97" s="52"/>
    </row>
    <row r="98" spans="1:21" ht="34.049999999999997" customHeight="1">
      <c r="A98" s="6"/>
      <c r="C98" s="29" t="s">
        <v>41</v>
      </c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1" ht="34.049999999999997" customHeight="1">
      <c r="A99" s="6"/>
      <c r="B99" s="41" t="s">
        <v>65</v>
      </c>
      <c r="D99" s="19"/>
      <c r="E99" s="1"/>
      <c r="F99" s="41" t="s">
        <v>66</v>
      </c>
      <c r="H99" s="41"/>
      <c r="I99" s="41"/>
      <c r="J99" s="41"/>
      <c r="K99" s="41"/>
      <c r="M99" s="6"/>
      <c r="N99" s="6"/>
      <c r="O99" s="6"/>
      <c r="P99" s="6"/>
      <c r="Q99" s="6"/>
      <c r="R99" s="6"/>
      <c r="S99" s="6"/>
      <c r="T99" s="6"/>
    </row>
    <row r="100" spans="1:21" ht="34.049999999999997" customHeight="1">
      <c r="A100" s="6"/>
      <c r="B100" s="41" t="s">
        <v>67</v>
      </c>
      <c r="D100" s="19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1" ht="34.049999999999997" customHeight="1">
      <c r="A101" s="6"/>
      <c r="B101" s="6" t="s">
        <v>68</v>
      </c>
      <c r="D101" s="19"/>
      <c r="E101" s="1"/>
      <c r="F101" s="31" t="s">
        <v>69</v>
      </c>
      <c r="G101" s="42">
        <v>1</v>
      </c>
      <c r="H101" s="40">
        <v>0</v>
      </c>
      <c r="I101" s="40">
        <v>0</v>
      </c>
      <c r="J101" s="42">
        <v>1</v>
      </c>
      <c r="K101" s="40">
        <v>0</v>
      </c>
      <c r="L101" s="42">
        <v>1</v>
      </c>
      <c r="M101" s="42">
        <v>1</v>
      </c>
      <c r="N101" s="40">
        <v>0</v>
      </c>
      <c r="O101" s="6"/>
      <c r="P101" s="34" t="s">
        <v>51</v>
      </c>
      <c r="Q101" s="35" t="s">
        <v>70</v>
      </c>
      <c r="R101" s="6"/>
      <c r="S101" s="6"/>
      <c r="T101" s="6"/>
    </row>
    <row r="102" spans="1:21" ht="34.049999999999997" customHeight="1">
      <c r="A102" s="6"/>
      <c r="B102" s="41" t="s">
        <v>71</v>
      </c>
      <c r="D102" s="19"/>
      <c r="E102" s="1"/>
      <c r="F102" s="36" t="s">
        <v>53</v>
      </c>
      <c r="G102" s="43">
        <v>128</v>
      </c>
      <c r="H102" s="38">
        <v>64</v>
      </c>
      <c r="I102" s="38">
        <v>32</v>
      </c>
      <c r="J102" s="43">
        <v>16</v>
      </c>
      <c r="K102" s="38">
        <v>8</v>
      </c>
      <c r="L102" s="43">
        <v>4</v>
      </c>
      <c r="M102" s="43">
        <v>2</v>
      </c>
      <c r="N102" s="38">
        <v>1</v>
      </c>
      <c r="O102" s="6"/>
      <c r="P102" s="6"/>
      <c r="Q102" s="6"/>
      <c r="R102" s="6"/>
      <c r="S102" s="6"/>
      <c r="T102" s="6"/>
    </row>
    <row r="103" spans="1:21" ht="34.049999999999997" customHeight="1">
      <c r="A103" s="6"/>
      <c r="B103" s="6" t="s">
        <v>72</v>
      </c>
      <c r="D103" s="19"/>
      <c r="E103" s="1"/>
      <c r="F103" s="6"/>
      <c r="G103" s="49" t="s">
        <v>83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1" ht="34.049999999999997" customHeight="1">
      <c r="A104" s="6"/>
      <c r="B104" s="6" t="s">
        <v>73</v>
      </c>
      <c r="D104" s="19"/>
      <c r="E104" s="1"/>
      <c r="F104" s="38" t="s">
        <v>64</v>
      </c>
      <c r="G104" s="44" t="s">
        <v>74</v>
      </c>
      <c r="H104" s="44" t="s">
        <v>75</v>
      </c>
      <c r="I104" s="44" t="s">
        <v>76</v>
      </c>
      <c r="J104" s="44" t="s">
        <v>77</v>
      </c>
      <c r="K104" s="44"/>
      <c r="L104" s="45" t="s">
        <v>78</v>
      </c>
      <c r="M104" s="45"/>
      <c r="N104" s="45"/>
      <c r="O104" s="45"/>
      <c r="P104" s="6"/>
      <c r="Q104" s="6"/>
      <c r="R104" s="6"/>
      <c r="S104" s="6"/>
      <c r="T104" s="6"/>
    </row>
    <row r="105" spans="1:21" ht="34.049999999999997" customHeight="1">
      <c r="A105" s="6"/>
      <c r="B105" s="41" t="s">
        <v>79</v>
      </c>
      <c r="D105" s="19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1" ht="34.049999999999997" customHeight="1">
      <c r="A106" s="6"/>
      <c r="B106" s="6" t="s">
        <v>80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1" ht="34.049999999999997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1" ht="34.049999999999997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1" ht="34.049999999999997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1" ht="34.049999999999997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1" ht="34.049999999999997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1" ht="34.049999999999997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34.049999999999997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34.049999999999997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34.049999999999997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34.049999999999997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34.049999999999997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34.049999999999997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34.049999999999997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34.049999999999997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34.049999999999997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34.049999999999997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34.049999999999997" customHeight="1"/>
    <row r="124" spans="1:20" ht="34.049999999999997" customHeight="1"/>
    <row r="125" spans="1:20" ht="34.049999999999997" customHeight="1"/>
    <row r="126" spans="1:20" ht="34.049999999999997" customHeight="1"/>
    <row r="127" spans="1:20" ht="34.049999999999997" customHeight="1"/>
    <row r="128" spans="1:20" ht="34.049999999999997" customHeight="1"/>
    <row r="129" ht="34.049999999999997" customHeight="1"/>
    <row r="130" ht="34.049999999999997" customHeight="1"/>
    <row r="131" ht="34.049999999999997" customHeight="1"/>
    <row r="132" ht="34.049999999999997" customHeight="1"/>
    <row r="133" ht="34.049999999999997" customHeight="1"/>
    <row r="134" ht="34.049999999999997" customHeight="1"/>
    <row r="135" ht="34.049999999999997" customHeight="1"/>
    <row r="136" ht="34.049999999999997" customHeight="1"/>
    <row r="137" ht="34.049999999999997" customHeight="1"/>
    <row r="138" ht="34.049999999999997" customHeight="1"/>
    <row r="139" ht="34.049999999999997" customHeight="1"/>
    <row r="140" ht="34.049999999999997" customHeight="1"/>
    <row r="141" ht="34.049999999999997" customHeight="1"/>
    <row r="142" ht="34.049999999999997" customHeight="1"/>
    <row r="143" ht="34.049999999999997" customHeight="1"/>
    <row r="144" ht="34.049999999999997" customHeight="1"/>
    <row r="145" ht="34.049999999999997" customHeight="1"/>
    <row r="146" ht="34.049999999999997" customHeight="1"/>
    <row r="147" ht="34.049999999999997" customHeight="1"/>
    <row r="148" ht="34.049999999999997" customHeight="1"/>
    <row r="149" ht="34.049999999999997" customHeight="1"/>
    <row r="150" ht="34.049999999999997" customHeight="1"/>
    <row r="151" ht="34.049999999999997" customHeight="1"/>
    <row r="152" ht="34.049999999999997" customHeight="1"/>
    <row r="153" ht="34.049999999999997" customHeight="1"/>
    <row r="154" ht="34.049999999999997" customHeight="1"/>
    <row r="155" ht="34.049999999999997" customHeight="1"/>
    <row r="156" ht="34.049999999999997" customHeight="1"/>
    <row r="157" ht="34.049999999999997" customHeight="1"/>
    <row r="158" ht="34.049999999999997" customHeight="1"/>
    <row r="159" ht="34.049999999999997" customHeight="1"/>
    <row r="160" ht="34.049999999999997" customHeight="1"/>
    <row r="161" ht="34.049999999999997" customHeight="1"/>
    <row r="162" ht="34.049999999999997" customHeight="1"/>
    <row r="163" ht="34.049999999999997" customHeight="1"/>
    <row r="164" ht="34.049999999999997" customHeight="1"/>
    <row r="165" ht="34.049999999999997" customHeight="1"/>
    <row r="166" ht="34.049999999999997" customHeight="1"/>
    <row r="167" ht="34.049999999999997" customHeight="1"/>
    <row r="168" ht="34.049999999999997" customHeight="1"/>
    <row r="169" ht="34.049999999999997" customHeight="1"/>
    <row r="170" ht="34.049999999999997" customHeight="1"/>
    <row r="171" ht="34.049999999999997" customHeight="1"/>
    <row r="172" ht="34.049999999999997" customHeight="1"/>
    <row r="173" ht="34.049999999999997" customHeight="1"/>
    <row r="174" ht="34.049999999999997" customHeight="1"/>
    <row r="175" ht="34.049999999999997" customHeight="1"/>
    <row r="176" ht="34.049999999999997" customHeight="1"/>
    <row r="177" ht="34.049999999999997" customHeight="1"/>
    <row r="178" ht="34.049999999999997" customHeight="1"/>
    <row r="179" ht="34.049999999999997" customHeight="1"/>
    <row r="180" ht="34.049999999999997" customHeight="1"/>
    <row r="181" ht="34.049999999999997" customHeight="1"/>
    <row r="182" ht="34.049999999999997" customHeight="1"/>
    <row r="183" ht="34.049999999999997" customHeight="1"/>
    <row r="184" ht="34.049999999999997" customHeight="1"/>
    <row r="185" ht="34.049999999999997" customHeight="1"/>
    <row r="186" ht="34.049999999999997" customHeight="1"/>
    <row r="187" ht="34.049999999999997" customHeight="1"/>
    <row r="188" ht="34.049999999999997" customHeight="1"/>
    <row r="189" ht="34.049999999999997" customHeight="1"/>
    <row r="190" ht="34.049999999999997" customHeight="1"/>
    <row r="191" ht="34.049999999999997" customHeight="1"/>
    <row r="192" ht="34.049999999999997" customHeight="1"/>
    <row r="193" ht="34.049999999999997" customHeight="1"/>
    <row r="194" ht="34.049999999999997" customHeight="1"/>
    <row r="195" ht="34.049999999999997" customHeight="1"/>
    <row r="196" ht="34.049999999999997" customHeight="1"/>
    <row r="197" ht="34.049999999999997" customHeight="1"/>
    <row r="198" ht="34.049999999999997" customHeight="1"/>
    <row r="199" ht="34.049999999999997" customHeight="1"/>
    <row r="200" ht="34.049999999999997" customHeight="1"/>
    <row r="201" ht="34.049999999999997" customHeight="1"/>
    <row r="202" ht="34.049999999999997" customHeight="1"/>
    <row r="203" ht="34.049999999999997" customHeight="1"/>
    <row r="204" ht="34.049999999999997" customHeight="1"/>
    <row r="205" ht="34.049999999999997" customHeight="1"/>
    <row r="206" ht="34.049999999999997" customHeight="1"/>
    <row r="207" ht="34.049999999999997" customHeight="1"/>
    <row r="208" ht="34.049999999999997" customHeight="1"/>
    <row r="209" ht="34.049999999999997" customHeight="1"/>
    <row r="210" ht="34.049999999999997" customHeight="1"/>
    <row r="211" ht="34.049999999999997" customHeight="1"/>
    <row r="212" ht="34.049999999999997" customHeight="1"/>
    <row r="213" ht="34.049999999999997" customHeight="1"/>
    <row r="214" ht="34.049999999999997" customHeight="1"/>
    <row r="215" ht="34.049999999999997" customHeight="1"/>
    <row r="216" ht="34.049999999999997" customHeight="1"/>
    <row r="217" ht="34.049999999999997" customHeight="1"/>
    <row r="218" ht="34.049999999999997" customHeight="1"/>
    <row r="219" ht="34.049999999999997" customHeight="1"/>
    <row r="220" ht="34.049999999999997" customHeight="1"/>
    <row r="221" ht="34.049999999999997" customHeight="1"/>
    <row r="222" ht="34.049999999999997" customHeight="1"/>
    <row r="223" ht="34.049999999999997" customHeight="1"/>
    <row r="224" ht="34.049999999999997" customHeight="1"/>
    <row r="225" ht="34.049999999999997" customHeight="1"/>
    <row r="226" ht="34.049999999999997" customHeight="1"/>
    <row r="227" ht="34.049999999999997" customHeight="1"/>
    <row r="228" ht="34.049999999999997" customHeight="1"/>
    <row r="229" ht="34.049999999999997" customHeight="1"/>
    <row r="230" ht="34.049999999999997" customHeight="1"/>
    <row r="231" ht="34.049999999999997" customHeight="1"/>
    <row r="232" ht="34.049999999999997" customHeight="1"/>
    <row r="233" ht="34.049999999999997" customHeight="1"/>
    <row r="234" ht="34.049999999999997" customHeight="1"/>
    <row r="235" ht="34.049999999999997" customHeight="1"/>
    <row r="236" ht="34.049999999999997" customHeight="1"/>
    <row r="237" ht="34.049999999999997" customHeight="1"/>
    <row r="238" ht="34.049999999999997" customHeight="1"/>
    <row r="239" ht="34.049999999999997" customHeight="1"/>
    <row r="240" ht="34.049999999999997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</sheetData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8"/>
  <sheetViews>
    <sheetView workbookViewId="0">
      <selection activeCell="Q14" sqref="Q14"/>
    </sheetView>
  </sheetViews>
  <sheetFormatPr defaultRowHeight="13.5"/>
  <cols>
    <col min="2" max="2" width="12.1875" customWidth="1"/>
    <col min="16" max="16" width="12.3125" customWidth="1"/>
  </cols>
  <sheetData>
    <row r="1" spans="1:19" ht="37.25" customHeight="1" thickBot="1">
      <c r="A1" s="109" t="s">
        <v>125</v>
      </c>
      <c r="I1" s="111">
        <v>11</v>
      </c>
    </row>
    <row r="2" spans="1:19" ht="27.6" customHeight="1" thickBo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135" t="s">
        <v>117</v>
      </c>
      <c r="P2" s="119" t="s">
        <v>118</v>
      </c>
      <c r="Q2" s="90"/>
      <c r="R2" s="90"/>
      <c r="S2" s="90"/>
    </row>
    <row r="3" spans="1:19" ht="22.5" thickBot="1">
      <c r="A3" s="108" t="s">
        <v>119</v>
      </c>
      <c r="B3" s="109">
        <v>11</v>
      </c>
      <c r="C3" s="92">
        <v>0</v>
      </c>
      <c r="D3" s="102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4">
        <v>0</v>
      </c>
      <c r="O3" s="133">
        <f>SUM(D3:N3)</f>
        <v>0</v>
      </c>
      <c r="P3" s="134"/>
      <c r="Q3" s="90"/>
      <c r="R3" s="90"/>
      <c r="S3" s="90"/>
    </row>
    <row r="4" spans="1:19" ht="22.5" thickBot="1">
      <c r="A4" s="90"/>
      <c r="B4" s="90"/>
      <c r="C4" s="96">
        <v>1</v>
      </c>
      <c r="D4" s="103">
        <v>1</v>
      </c>
      <c r="E4" s="104">
        <v>1</v>
      </c>
      <c r="F4" s="104">
        <v>1</v>
      </c>
      <c r="G4" s="104">
        <v>1</v>
      </c>
      <c r="H4" s="104">
        <v>1</v>
      </c>
      <c r="I4" s="104">
        <v>1</v>
      </c>
      <c r="J4" s="104">
        <v>1</v>
      </c>
      <c r="K4" s="104">
        <v>1</v>
      </c>
      <c r="L4" s="104">
        <v>1</v>
      </c>
      <c r="M4" s="104">
        <v>1</v>
      </c>
      <c r="N4" s="105">
        <v>1</v>
      </c>
      <c r="O4" s="92">
        <f t="shared" ref="O4:O13" si="0">SUM(D4:N4)</f>
        <v>11</v>
      </c>
      <c r="P4" s="95">
        <f>MOD(O4,$B$3)</f>
        <v>0</v>
      </c>
      <c r="Q4" s="90"/>
      <c r="R4" s="90"/>
      <c r="S4" s="90"/>
    </row>
    <row r="5" spans="1:19" ht="22.5" thickBot="1">
      <c r="A5" s="90"/>
      <c r="B5" s="90"/>
      <c r="C5" s="96">
        <v>2</v>
      </c>
      <c r="D5" s="103">
        <v>2</v>
      </c>
      <c r="E5" s="104">
        <v>2</v>
      </c>
      <c r="F5" s="104">
        <v>2</v>
      </c>
      <c r="G5" s="104">
        <v>2</v>
      </c>
      <c r="H5" s="104">
        <v>2</v>
      </c>
      <c r="I5" s="104">
        <v>2</v>
      </c>
      <c r="J5" s="104">
        <v>2</v>
      </c>
      <c r="K5" s="104">
        <v>2</v>
      </c>
      <c r="L5" s="104">
        <v>2</v>
      </c>
      <c r="M5" s="104">
        <v>2</v>
      </c>
      <c r="N5" s="105">
        <v>2</v>
      </c>
      <c r="O5" s="92">
        <f t="shared" si="0"/>
        <v>22</v>
      </c>
      <c r="P5" s="97">
        <f t="shared" ref="P5:P13" si="1">MOD(O5,$B$3)</f>
        <v>0</v>
      </c>
      <c r="Q5" s="90"/>
      <c r="R5" s="90"/>
      <c r="S5" s="90"/>
    </row>
    <row r="6" spans="1:19" ht="22.5" thickBot="1">
      <c r="A6" s="90"/>
      <c r="B6" s="90"/>
      <c r="C6" s="96">
        <v>3</v>
      </c>
      <c r="D6" s="103">
        <v>3</v>
      </c>
      <c r="E6" s="104">
        <v>3</v>
      </c>
      <c r="F6" s="104">
        <v>3</v>
      </c>
      <c r="G6" s="104">
        <v>3</v>
      </c>
      <c r="H6" s="104">
        <v>3</v>
      </c>
      <c r="I6" s="104">
        <v>3</v>
      </c>
      <c r="J6" s="104">
        <v>3</v>
      </c>
      <c r="K6" s="104">
        <v>3</v>
      </c>
      <c r="L6" s="104">
        <v>3</v>
      </c>
      <c r="M6" s="104">
        <v>3</v>
      </c>
      <c r="N6" s="105">
        <v>3</v>
      </c>
      <c r="O6" s="92">
        <f t="shared" si="0"/>
        <v>33</v>
      </c>
      <c r="P6" s="97">
        <f t="shared" si="1"/>
        <v>0</v>
      </c>
      <c r="Q6" s="90"/>
      <c r="R6" s="90"/>
      <c r="S6" s="90"/>
    </row>
    <row r="7" spans="1:19" ht="22.5" thickBot="1">
      <c r="A7" s="90"/>
      <c r="B7" s="90"/>
      <c r="C7" s="96">
        <v>4</v>
      </c>
      <c r="D7" s="103">
        <v>4</v>
      </c>
      <c r="E7" s="104">
        <v>4</v>
      </c>
      <c r="F7" s="104">
        <v>4</v>
      </c>
      <c r="G7" s="104">
        <v>4</v>
      </c>
      <c r="H7" s="104">
        <v>4</v>
      </c>
      <c r="I7" s="104">
        <v>4</v>
      </c>
      <c r="J7" s="104">
        <v>4</v>
      </c>
      <c r="K7" s="104">
        <v>4</v>
      </c>
      <c r="L7" s="104">
        <v>4</v>
      </c>
      <c r="M7" s="104">
        <v>4</v>
      </c>
      <c r="N7" s="105">
        <v>4</v>
      </c>
      <c r="O7" s="92">
        <f t="shared" si="0"/>
        <v>44</v>
      </c>
      <c r="P7" s="97">
        <f t="shared" si="1"/>
        <v>0</v>
      </c>
      <c r="Q7" s="90"/>
      <c r="R7" s="90"/>
      <c r="S7" s="90"/>
    </row>
    <row r="8" spans="1:19" ht="22.5" thickBot="1">
      <c r="A8" s="90"/>
      <c r="B8" s="90"/>
      <c r="C8" s="96">
        <v>5</v>
      </c>
      <c r="D8" s="103">
        <v>5</v>
      </c>
      <c r="E8" s="104">
        <v>5</v>
      </c>
      <c r="F8" s="104">
        <v>5</v>
      </c>
      <c r="G8" s="104">
        <v>5</v>
      </c>
      <c r="H8" s="104">
        <v>5</v>
      </c>
      <c r="I8" s="104">
        <v>5</v>
      </c>
      <c r="J8" s="104">
        <v>5</v>
      </c>
      <c r="K8" s="104">
        <v>5</v>
      </c>
      <c r="L8" s="104">
        <v>5</v>
      </c>
      <c r="M8" s="104">
        <v>5</v>
      </c>
      <c r="N8" s="105">
        <v>5</v>
      </c>
      <c r="O8" s="92">
        <f t="shared" si="0"/>
        <v>55</v>
      </c>
      <c r="P8" s="97">
        <f t="shared" si="1"/>
        <v>0</v>
      </c>
      <c r="Q8" s="90"/>
      <c r="R8" s="90"/>
      <c r="S8" s="90"/>
    </row>
    <row r="9" spans="1:19" ht="22.5" thickBot="1">
      <c r="A9" s="90"/>
      <c r="B9" s="90"/>
      <c r="C9" s="96">
        <v>6</v>
      </c>
      <c r="D9" s="103">
        <v>6</v>
      </c>
      <c r="E9" s="104">
        <v>6</v>
      </c>
      <c r="F9" s="104">
        <v>6</v>
      </c>
      <c r="G9" s="104">
        <v>6</v>
      </c>
      <c r="H9" s="104">
        <v>6</v>
      </c>
      <c r="I9" s="104">
        <v>6</v>
      </c>
      <c r="J9" s="104">
        <v>6</v>
      </c>
      <c r="K9" s="104">
        <v>6</v>
      </c>
      <c r="L9" s="104">
        <v>6</v>
      </c>
      <c r="M9" s="104">
        <v>6</v>
      </c>
      <c r="N9" s="105">
        <v>6</v>
      </c>
      <c r="O9" s="92">
        <f t="shared" si="0"/>
        <v>66</v>
      </c>
      <c r="P9" s="97">
        <f t="shared" si="1"/>
        <v>0</v>
      </c>
      <c r="Q9" s="90"/>
      <c r="R9" s="90"/>
      <c r="S9" s="90"/>
    </row>
    <row r="10" spans="1:19" ht="22.5" thickBot="1">
      <c r="A10" s="90"/>
      <c r="B10" s="90"/>
      <c r="C10" s="96">
        <v>7</v>
      </c>
      <c r="D10" s="103">
        <v>7</v>
      </c>
      <c r="E10" s="104">
        <v>7</v>
      </c>
      <c r="F10" s="104">
        <v>7</v>
      </c>
      <c r="G10" s="104">
        <v>7</v>
      </c>
      <c r="H10" s="104">
        <v>7</v>
      </c>
      <c r="I10" s="104">
        <v>7</v>
      </c>
      <c r="J10" s="104">
        <v>7</v>
      </c>
      <c r="K10" s="104">
        <v>7</v>
      </c>
      <c r="L10" s="104">
        <v>7</v>
      </c>
      <c r="M10" s="104">
        <v>7</v>
      </c>
      <c r="N10" s="105">
        <v>7</v>
      </c>
      <c r="O10" s="92">
        <f t="shared" si="0"/>
        <v>77</v>
      </c>
      <c r="P10" s="97">
        <f t="shared" si="1"/>
        <v>0</v>
      </c>
      <c r="Q10" s="90"/>
      <c r="R10" s="90"/>
      <c r="S10" s="90"/>
    </row>
    <row r="11" spans="1:19" ht="22.5" thickBot="1">
      <c r="A11" s="90"/>
      <c r="B11" s="90"/>
      <c r="C11" s="96">
        <v>8</v>
      </c>
      <c r="D11" s="103">
        <v>8</v>
      </c>
      <c r="E11" s="104">
        <v>8</v>
      </c>
      <c r="F11" s="104">
        <v>8</v>
      </c>
      <c r="G11" s="104">
        <v>8</v>
      </c>
      <c r="H11" s="104">
        <v>8</v>
      </c>
      <c r="I11" s="104">
        <v>8</v>
      </c>
      <c r="J11" s="104">
        <v>8</v>
      </c>
      <c r="K11" s="104">
        <v>8</v>
      </c>
      <c r="L11" s="104">
        <v>8</v>
      </c>
      <c r="M11" s="104">
        <v>8</v>
      </c>
      <c r="N11" s="105">
        <v>8</v>
      </c>
      <c r="O11" s="92">
        <f t="shared" si="0"/>
        <v>88</v>
      </c>
      <c r="P11" s="97">
        <f t="shared" si="1"/>
        <v>0</v>
      </c>
      <c r="Q11" s="90"/>
      <c r="R11" s="90"/>
      <c r="S11" s="90"/>
    </row>
    <row r="12" spans="1:19" ht="22.5" thickBot="1">
      <c r="A12" s="90"/>
      <c r="B12" s="90"/>
      <c r="C12" s="96">
        <v>9</v>
      </c>
      <c r="D12" s="103">
        <v>9</v>
      </c>
      <c r="E12" s="104">
        <v>9</v>
      </c>
      <c r="F12" s="104">
        <v>9</v>
      </c>
      <c r="G12" s="104">
        <v>9</v>
      </c>
      <c r="H12" s="104">
        <v>9</v>
      </c>
      <c r="I12" s="104">
        <v>9</v>
      </c>
      <c r="J12" s="104">
        <v>9</v>
      </c>
      <c r="K12" s="104">
        <v>9</v>
      </c>
      <c r="L12" s="104">
        <v>9</v>
      </c>
      <c r="M12" s="104">
        <v>9</v>
      </c>
      <c r="N12" s="105">
        <v>9</v>
      </c>
      <c r="O12" s="92">
        <f t="shared" si="0"/>
        <v>99</v>
      </c>
      <c r="P12" s="97">
        <f t="shared" si="1"/>
        <v>0</v>
      </c>
      <c r="Q12" s="90"/>
      <c r="R12" s="90"/>
      <c r="S12" s="90"/>
    </row>
    <row r="13" spans="1:19" ht="22.5" thickBot="1">
      <c r="A13" s="90"/>
      <c r="B13" s="90"/>
      <c r="C13" s="98">
        <v>10</v>
      </c>
      <c r="D13" s="106">
        <v>10</v>
      </c>
      <c r="E13" s="107">
        <v>10</v>
      </c>
      <c r="F13" s="107">
        <v>10</v>
      </c>
      <c r="G13" s="106">
        <v>10</v>
      </c>
      <c r="H13" s="107">
        <v>10</v>
      </c>
      <c r="I13" s="107">
        <v>10</v>
      </c>
      <c r="J13" s="106">
        <v>10</v>
      </c>
      <c r="K13" s="107">
        <v>10</v>
      </c>
      <c r="L13" s="107">
        <v>10</v>
      </c>
      <c r="M13" s="106">
        <v>10</v>
      </c>
      <c r="N13" s="107">
        <v>10</v>
      </c>
      <c r="O13" s="99">
        <f t="shared" si="0"/>
        <v>110</v>
      </c>
      <c r="P13" s="100">
        <f t="shared" si="1"/>
        <v>0</v>
      </c>
      <c r="Q13" s="90"/>
      <c r="R13" s="90"/>
      <c r="S13" s="90"/>
    </row>
    <row r="14" spans="1:19" ht="22.1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ht="22.15">
      <c r="A15" s="90"/>
      <c r="B15" s="90"/>
      <c r="C15" s="109" t="s">
        <v>120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ht="23.25">
      <c r="A16" s="90"/>
      <c r="B16" s="90"/>
      <c r="C16" s="109" t="s">
        <v>121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1:19" ht="22.15">
      <c r="A17" s="90"/>
      <c r="B17" s="90"/>
      <c r="C17" s="109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1:19" ht="22.15">
      <c r="A18" s="90"/>
      <c r="B18" s="90"/>
      <c r="C18" s="109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1:19" ht="22.15">
      <c r="B19" s="90"/>
      <c r="C19" s="109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1:19" ht="22.15">
      <c r="A20" s="90"/>
      <c r="B20" s="90"/>
      <c r="C20" s="109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1:19" ht="23.25">
      <c r="A21" s="109" t="s">
        <v>126</v>
      </c>
      <c r="B21" s="90"/>
      <c r="C21" s="109"/>
      <c r="D21" s="90"/>
      <c r="E21" s="90"/>
      <c r="F21" s="90"/>
      <c r="G21" s="90"/>
      <c r="H21" s="90"/>
      <c r="I21" s="90"/>
      <c r="J21" s="90"/>
      <c r="K21" s="90"/>
      <c r="L21" s="90"/>
      <c r="M21" s="109" t="s">
        <v>127</v>
      </c>
      <c r="N21" s="90"/>
      <c r="O21" s="90"/>
      <c r="P21" s="90"/>
      <c r="Q21" s="90"/>
      <c r="R21" s="90"/>
      <c r="S21" s="90"/>
    </row>
    <row r="22" spans="1:19" ht="22.5" thickBot="1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1:19" ht="22.5" thickBot="1">
      <c r="A23" s="90"/>
      <c r="B23" s="90"/>
      <c r="C23" s="90"/>
      <c r="D23" s="90"/>
      <c r="E23" s="90"/>
      <c r="F23" s="90"/>
      <c r="G23" s="90"/>
      <c r="H23" s="90"/>
      <c r="I23" s="118">
        <v>11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1:19" ht="25.8" customHeight="1" thickBot="1">
      <c r="A24" s="90"/>
      <c r="B24" s="90" t="s">
        <v>118</v>
      </c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109" t="s">
        <v>124</v>
      </c>
      <c r="P24" s="90"/>
      <c r="Q24" s="90"/>
      <c r="R24" s="90"/>
      <c r="S24" s="90"/>
    </row>
    <row r="25" spans="1:19" ht="22.9" thickBot="1">
      <c r="A25" s="90"/>
      <c r="B25" s="90"/>
      <c r="C25" s="99" t="s">
        <v>122</v>
      </c>
      <c r="D25" s="120">
        <v>1</v>
      </c>
      <c r="E25" s="121">
        <v>2</v>
      </c>
      <c r="F25" s="121">
        <v>3</v>
      </c>
      <c r="G25" s="121">
        <v>4</v>
      </c>
      <c r="H25" s="121">
        <v>5</v>
      </c>
      <c r="I25" s="121">
        <v>6</v>
      </c>
      <c r="J25" s="121">
        <v>7</v>
      </c>
      <c r="K25" s="121">
        <v>8</v>
      </c>
      <c r="L25" s="121">
        <v>9</v>
      </c>
      <c r="M25" s="121">
        <v>10</v>
      </c>
      <c r="N25" s="122">
        <v>11</v>
      </c>
      <c r="O25" s="90">
        <v>12</v>
      </c>
      <c r="P25" s="90">
        <v>13</v>
      </c>
      <c r="Q25" s="91" t="s">
        <v>123</v>
      </c>
      <c r="R25" s="90"/>
      <c r="S25" s="90"/>
    </row>
    <row r="26" spans="1:19" ht="22.5">
      <c r="A26" s="108" t="s">
        <v>119</v>
      </c>
      <c r="B26" s="109">
        <v>11</v>
      </c>
      <c r="C26" s="136">
        <v>0</v>
      </c>
      <c r="D26" s="112">
        <v>0</v>
      </c>
      <c r="E26" s="93">
        <v>0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4">
        <v>0</v>
      </c>
      <c r="N26" s="129">
        <v>0</v>
      </c>
      <c r="O26" s="95">
        <v>0</v>
      </c>
      <c r="P26" s="110">
        <v>0</v>
      </c>
      <c r="Q26" s="91" t="s">
        <v>123</v>
      </c>
      <c r="R26" s="90"/>
      <c r="S26" s="90"/>
    </row>
    <row r="27" spans="1:19" ht="22.5">
      <c r="A27" s="90"/>
      <c r="B27" s="90"/>
      <c r="C27" s="128">
        <v>1</v>
      </c>
      <c r="D27" s="126">
        <v>1</v>
      </c>
      <c r="E27" s="113">
        <f>MOD((D27+$C$27),$B$26)</f>
        <v>2</v>
      </c>
      <c r="F27" s="113">
        <f t="shared" ref="F27:P27" si="2">MOD((E27+$C$27),$B$26)</f>
        <v>3</v>
      </c>
      <c r="G27" s="113">
        <f t="shared" si="2"/>
        <v>4</v>
      </c>
      <c r="H27" s="113">
        <f t="shared" si="2"/>
        <v>5</v>
      </c>
      <c r="I27" s="113">
        <f t="shared" si="2"/>
        <v>6</v>
      </c>
      <c r="J27" s="113">
        <f t="shared" si="2"/>
        <v>7</v>
      </c>
      <c r="K27" s="113">
        <f t="shared" si="2"/>
        <v>8</v>
      </c>
      <c r="L27" s="113">
        <f t="shared" si="2"/>
        <v>9</v>
      </c>
      <c r="M27" s="124">
        <f t="shared" si="2"/>
        <v>10</v>
      </c>
      <c r="N27" s="123">
        <f t="shared" si="2"/>
        <v>0</v>
      </c>
      <c r="O27" s="116">
        <f t="shared" si="2"/>
        <v>1</v>
      </c>
      <c r="P27" s="116">
        <f t="shared" si="2"/>
        <v>2</v>
      </c>
      <c r="Q27" s="91" t="s">
        <v>123</v>
      </c>
      <c r="R27" s="90"/>
      <c r="S27" s="90"/>
    </row>
    <row r="28" spans="1:19" ht="22.5">
      <c r="A28" s="90"/>
      <c r="B28" s="90"/>
      <c r="C28" s="128">
        <v>2</v>
      </c>
      <c r="D28" s="126">
        <v>2</v>
      </c>
      <c r="E28" s="113">
        <f>MOD((D28+$C$28),$B$26)</f>
        <v>4</v>
      </c>
      <c r="F28" s="113">
        <f t="shared" ref="F28:P28" si="3">MOD((E28+$C$28),$B$26)</f>
        <v>6</v>
      </c>
      <c r="G28" s="113">
        <f t="shared" si="3"/>
        <v>8</v>
      </c>
      <c r="H28" s="113">
        <f t="shared" si="3"/>
        <v>10</v>
      </c>
      <c r="I28" s="113">
        <f t="shared" si="3"/>
        <v>1</v>
      </c>
      <c r="J28" s="113">
        <f t="shared" si="3"/>
        <v>3</v>
      </c>
      <c r="K28" s="113">
        <f t="shared" si="3"/>
        <v>5</v>
      </c>
      <c r="L28" s="113">
        <f t="shared" si="3"/>
        <v>7</v>
      </c>
      <c r="M28" s="125">
        <f t="shared" si="3"/>
        <v>9</v>
      </c>
      <c r="N28" s="130">
        <f t="shared" si="3"/>
        <v>0</v>
      </c>
      <c r="O28" s="116">
        <f t="shared" si="3"/>
        <v>2</v>
      </c>
      <c r="P28" s="116">
        <f t="shared" si="3"/>
        <v>4</v>
      </c>
      <c r="Q28" s="91" t="s">
        <v>123</v>
      </c>
      <c r="R28" s="90"/>
      <c r="S28" s="90"/>
    </row>
    <row r="29" spans="1:19" ht="22.5">
      <c r="A29" s="90"/>
      <c r="B29" s="90"/>
      <c r="C29" s="128">
        <v>3</v>
      </c>
      <c r="D29" s="126">
        <v>3</v>
      </c>
      <c r="E29" s="113">
        <f>MOD((D29+$C$29),$B$26)</f>
        <v>6</v>
      </c>
      <c r="F29" s="113">
        <f t="shared" ref="F29:P29" si="4">MOD((E29+$C$29),$B$26)</f>
        <v>9</v>
      </c>
      <c r="G29" s="113">
        <f t="shared" si="4"/>
        <v>1</v>
      </c>
      <c r="H29" s="113">
        <f t="shared" si="4"/>
        <v>4</v>
      </c>
      <c r="I29" s="113">
        <f t="shared" si="4"/>
        <v>7</v>
      </c>
      <c r="J29" s="113">
        <f t="shared" si="4"/>
        <v>10</v>
      </c>
      <c r="K29" s="113">
        <f t="shared" si="4"/>
        <v>2</v>
      </c>
      <c r="L29" s="113">
        <f t="shared" si="4"/>
        <v>5</v>
      </c>
      <c r="M29" s="125">
        <f t="shared" si="4"/>
        <v>8</v>
      </c>
      <c r="N29" s="130">
        <f t="shared" si="4"/>
        <v>0</v>
      </c>
      <c r="O29" s="116">
        <f t="shared" si="4"/>
        <v>3</v>
      </c>
      <c r="P29" s="116">
        <f t="shared" si="4"/>
        <v>6</v>
      </c>
      <c r="Q29" s="91" t="s">
        <v>123</v>
      </c>
      <c r="R29" s="90"/>
      <c r="S29" s="90"/>
    </row>
    <row r="30" spans="1:19" ht="22.5">
      <c r="A30" s="90"/>
      <c r="B30" s="90"/>
      <c r="C30" s="128">
        <v>4</v>
      </c>
      <c r="D30" s="126">
        <v>4</v>
      </c>
      <c r="E30" s="113">
        <f>MOD((D30+$C$30),$B$26)</f>
        <v>8</v>
      </c>
      <c r="F30" s="113">
        <f t="shared" ref="F30:P30" si="5">MOD((E30+$C$30),$B$26)</f>
        <v>1</v>
      </c>
      <c r="G30" s="113">
        <f t="shared" si="5"/>
        <v>5</v>
      </c>
      <c r="H30" s="113">
        <f t="shared" si="5"/>
        <v>9</v>
      </c>
      <c r="I30" s="113">
        <f t="shared" si="5"/>
        <v>2</v>
      </c>
      <c r="J30" s="113">
        <f t="shared" si="5"/>
        <v>6</v>
      </c>
      <c r="K30" s="113">
        <f t="shared" si="5"/>
        <v>10</v>
      </c>
      <c r="L30" s="113">
        <f t="shared" si="5"/>
        <v>3</v>
      </c>
      <c r="M30" s="125">
        <f t="shared" si="5"/>
        <v>7</v>
      </c>
      <c r="N30" s="130">
        <f t="shared" si="5"/>
        <v>0</v>
      </c>
      <c r="O30" s="116">
        <f t="shared" si="5"/>
        <v>4</v>
      </c>
      <c r="P30" s="116">
        <f t="shared" si="5"/>
        <v>8</v>
      </c>
      <c r="Q30" s="91" t="s">
        <v>123</v>
      </c>
      <c r="R30" s="90"/>
      <c r="S30" s="90"/>
    </row>
    <row r="31" spans="1:19" ht="22.5">
      <c r="A31" s="90"/>
      <c r="B31" s="90"/>
      <c r="C31" s="128">
        <v>5</v>
      </c>
      <c r="D31" s="126">
        <v>5</v>
      </c>
      <c r="E31" s="113">
        <f>MOD((D31+$C$31),$B$26)</f>
        <v>10</v>
      </c>
      <c r="F31" s="113">
        <f t="shared" ref="F31:P31" si="6">MOD((E31+$C$31),$B$26)</f>
        <v>4</v>
      </c>
      <c r="G31" s="113">
        <f t="shared" si="6"/>
        <v>9</v>
      </c>
      <c r="H31" s="113">
        <f t="shared" si="6"/>
        <v>3</v>
      </c>
      <c r="I31" s="113">
        <f t="shared" si="6"/>
        <v>8</v>
      </c>
      <c r="J31" s="113">
        <f t="shared" si="6"/>
        <v>2</v>
      </c>
      <c r="K31" s="113">
        <f t="shared" si="6"/>
        <v>7</v>
      </c>
      <c r="L31" s="113">
        <f t="shared" si="6"/>
        <v>1</v>
      </c>
      <c r="M31" s="125">
        <f t="shared" si="6"/>
        <v>6</v>
      </c>
      <c r="N31" s="130">
        <f t="shared" si="6"/>
        <v>0</v>
      </c>
      <c r="O31" s="116">
        <f t="shared" si="6"/>
        <v>5</v>
      </c>
      <c r="P31" s="116">
        <f t="shared" si="6"/>
        <v>10</v>
      </c>
      <c r="Q31" s="91" t="s">
        <v>123</v>
      </c>
      <c r="R31" s="90"/>
      <c r="S31" s="90"/>
    </row>
    <row r="32" spans="1:19" ht="22.5">
      <c r="A32" s="90"/>
      <c r="B32" s="90"/>
      <c r="C32" s="128">
        <v>6</v>
      </c>
      <c r="D32" s="126">
        <v>6</v>
      </c>
      <c r="E32" s="113">
        <f>MOD((D32+$C$32),$B$26)</f>
        <v>1</v>
      </c>
      <c r="F32" s="113">
        <f t="shared" ref="F32:P32" si="7">MOD((E32+$C$32),$B$26)</f>
        <v>7</v>
      </c>
      <c r="G32" s="113">
        <f t="shared" si="7"/>
        <v>2</v>
      </c>
      <c r="H32" s="113">
        <f t="shared" si="7"/>
        <v>8</v>
      </c>
      <c r="I32" s="113">
        <f t="shared" si="7"/>
        <v>3</v>
      </c>
      <c r="J32" s="113">
        <f t="shared" si="7"/>
        <v>9</v>
      </c>
      <c r="K32" s="113">
        <f t="shared" si="7"/>
        <v>4</v>
      </c>
      <c r="L32" s="113">
        <f t="shared" si="7"/>
        <v>10</v>
      </c>
      <c r="M32" s="125">
        <f t="shared" si="7"/>
        <v>5</v>
      </c>
      <c r="N32" s="130">
        <f t="shared" si="7"/>
        <v>0</v>
      </c>
      <c r="O32" s="116">
        <f t="shared" si="7"/>
        <v>6</v>
      </c>
      <c r="P32" s="116">
        <f t="shared" si="7"/>
        <v>1</v>
      </c>
      <c r="Q32" s="91" t="s">
        <v>123</v>
      </c>
      <c r="R32" s="90"/>
      <c r="S32" s="90"/>
    </row>
    <row r="33" spans="1:19" ht="22.5">
      <c r="A33" s="90"/>
      <c r="B33" s="90"/>
      <c r="C33" s="128">
        <v>7</v>
      </c>
      <c r="D33" s="126">
        <v>7</v>
      </c>
      <c r="E33" s="113">
        <f>MOD((D33+$C$33),$B$26)</f>
        <v>3</v>
      </c>
      <c r="F33" s="113">
        <f t="shared" ref="F33:P33" si="8">MOD((E33+$C$33),$B$26)</f>
        <v>10</v>
      </c>
      <c r="G33" s="113">
        <f t="shared" si="8"/>
        <v>6</v>
      </c>
      <c r="H33" s="113">
        <f t="shared" si="8"/>
        <v>2</v>
      </c>
      <c r="I33" s="113">
        <f t="shared" si="8"/>
        <v>9</v>
      </c>
      <c r="J33" s="113">
        <f t="shared" si="8"/>
        <v>5</v>
      </c>
      <c r="K33" s="113">
        <f t="shared" si="8"/>
        <v>1</v>
      </c>
      <c r="L33" s="113">
        <f t="shared" si="8"/>
        <v>8</v>
      </c>
      <c r="M33" s="125">
        <f t="shared" si="8"/>
        <v>4</v>
      </c>
      <c r="N33" s="130">
        <f t="shared" si="8"/>
        <v>0</v>
      </c>
      <c r="O33" s="116">
        <f t="shared" si="8"/>
        <v>7</v>
      </c>
      <c r="P33" s="116">
        <f t="shared" si="8"/>
        <v>3</v>
      </c>
      <c r="Q33" s="91" t="s">
        <v>123</v>
      </c>
      <c r="R33" s="90"/>
      <c r="S33" s="90"/>
    </row>
    <row r="34" spans="1:19" ht="22.5">
      <c r="A34" s="90"/>
      <c r="B34" s="90"/>
      <c r="C34" s="128">
        <v>8</v>
      </c>
      <c r="D34" s="126">
        <v>8</v>
      </c>
      <c r="E34" s="113">
        <f>MOD((D34+$C$34),$B$26)</f>
        <v>5</v>
      </c>
      <c r="F34" s="113">
        <f t="shared" ref="F34:P34" si="9">MOD((E34+$C$34),$B$26)</f>
        <v>2</v>
      </c>
      <c r="G34" s="113">
        <f t="shared" si="9"/>
        <v>10</v>
      </c>
      <c r="H34" s="113">
        <f t="shared" si="9"/>
        <v>7</v>
      </c>
      <c r="I34" s="113">
        <f t="shared" si="9"/>
        <v>4</v>
      </c>
      <c r="J34" s="113">
        <f t="shared" si="9"/>
        <v>1</v>
      </c>
      <c r="K34" s="113">
        <f t="shared" si="9"/>
        <v>9</v>
      </c>
      <c r="L34" s="113">
        <f t="shared" si="9"/>
        <v>6</v>
      </c>
      <c r="M34" s="125">
        <f t="shared" si="9"/>
        <v>3</v>
      </c>
      <c r="N34" s="130">
        <f t="shared" si="9"/>
        <v>0</v>
      </c>
      <c r="O34" s="116">
        <f t="shared" si="9"/>
        <v>8</v>
      </c>
      <c r="P34" s="116">
        <f t="shared" si="9"/>
        <v>5</v>
      </c>
      <c r="Q34" s="91" t="s">
        <v>123</v>
      </c>
      <c r="R34" s="90"/>
      <c r="S34" s="90"/>
    </row>
    <row r="35" spans="1:19" ht="22.5">
      <c r="A35" s="90"/>
      <c r="B35" s="90"/>
      <c r="C35" s="128">
        <v>9</v>
      </c>
      <c r="D35" s="126">
        <v>9</v>
      </c>
      <c r="E35" s="113">
        <f>MOD((D35+$C$35),$B$26)</f>
        <v>7</v>
      </c>
      <c r="F35" s="113">
        <f t="shared" ref="F35:P35" si="10">MOD((E35+$C$35),$B$26)</f>
        <v>5</v>
      </c>
      <c r="G35" s="113">
        <f t="shared" si="10"/>
        <v>3</v>
      </c>
      <c r="H35" s="113">
        <f t="shared" si="10"/>
        <v>1</v>
      </c>
      <c r="I35" s="113">
        <f t="shared" si="10"/>
        <v>10</v>
      </c>
      <c r="J35" s="113">
        <f t="shared" si="10"/>
        <v>8</v>
      </c>
      <c r="K35" s="113">
        <f t="shared" si="10"/>
        <v>6</v>
      </c>
      <c r="L35" s="113">
        <f t="shared" si="10"/>
        <v>4</v>
      </c>
      <c r="M35" s="125">
        <f t="shared" si="10"/>
        <v>2</v>
      </c>
      <c r="N35" s="130">
        <f t="shared" si="10"/>
        <v>0</v>
      </c>
      <c r="O35" s="116">
        <f t="shared" si="10"/>
        <v>9</v>
      </c>
      <c r="P35" s="116">
        <f t="shared" si="10"/>
        <v>7</v>
      </c>
      <c r="Q35" s="91" t="s">
        <v>123</v>
      </c>
      <c r="R35" s="90"/>
      <c r="S35" s="90"/>
    </row>
    <row r="36" spans="1:19" ht="22.9" thickBot="1">
      <c r="A36" s="90"/>
      <c r="B36" s="90"/>
      <c r="C36" s="115">
        <v>10</v>
      </c>
      <c r="D36" s="127">
        <v>10</v>
      </c>
      <c r="E36" s="114">
        <f>MOD((D36+$C$36),$B$26)</f>
        <v>9</v>
      </c>
      <c r="F36" s="114">
        <f t="shared" ref="F36:P36" si="11">MOD((E36+$C$36),$B$26)</f>
        <v>8</v>
      </c>
      <c r="G36" s="114">
        <f t="shared" si="11"/>
        <v>7</v>
      </c>
      <c r="H36" s="114">
        <f t="shared" si="11"/>
        <v>6</v>
      </c>
      <c r="I36" s="114">
        <f t="shared" si="11"/>
        <v>5</v>
      </c>
      <c r="J36" s="114">
        <f t="shared" si="11"/>
        <v>4</v>
      </c>
      <c r="K36" s="114">
        <f t="shared" si="11"/>
        <v>3</v>
      </c>
      <c r="L36" s="114">
        <f t="shared" si="11"/>
        <v>2</v>
      </c>
      <c r="M36" s="131">
        <f t="shared" si="11"/>
        <v>1</v>
      </c>
      <c r="N36" s="132">
        <f t="shared" si="11"/>
        <v>0</v>
      </c>
      <c r="O36" s="117">
        <f t="shared" si="11"/>
        <v>10</v>
      </c>
      <c r="P36" s="117">
        <f t="shared" si="11"/>
        <v>9</v>
      </c>
      <c r="Q36" s="91" t="s">
        <v>123</v>
      </c>
      <c r="R36" s="90"/>
      <c r="S36" s="90"/>
    </row>
    <row r="37" spans="1:19" ht="22.15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</row>
    <row r="38" spans="1:19" ht="22.1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1:19" ht="22.15">
      <c r="B39" s="109" t="s">
        <v>128</v>
      </c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</row>
    <row r="40" spans="1:19" ht="22.15">
      <c r="B40" s="101" t="s">
        <v>131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</row>
    <row r="41" spans="1:19" ht="22.15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</row>
    <row r="42" spans="1:19" ht="22.15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</row>
    <row r="43" spans="1:19" ht="22.15">
      <c r="A43" s="101"/>
      <c r="B43" s="109" t="s">
        <v>129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</row>
    <row r="44" spans="1:19" ht="22.15">
      <c r="A44" s="101"/>
      <c r="B44" s="101" t="s">
        <v>130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</row>
    <row r="45" spans="1:19" ht="22.1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</row>
    <row r="47" spans="1:19" ht="22.5">
      <c r="B47" s="109" t="s">
        <v>132</v>
      </c>
    </row>
    <row r="48" spans="1:19" ht="22.5">
      <c r="B48" s="101" t="s">
        <v>133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w</vt:lpstr>
      <vt:lpstr>2. w критич степ</vt:lpstr>
      <vt:lpstr>3. Арифмет Операції</vt:lpstr>
      <vt:lpstr>G(p)+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Vadym Poltorak</cp:lastModifiedBy>
  <dcterms:created xsi:type="dcterms:W3CDTF">2006-09-28T05:33:49Z</dcterms:created>
  <dcterms:modified xsi:type="dcterms:W3CDTF">2024-09-20T11:08:11Z</dcterms:modified>
</cp:coreProperties>
</file>