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25" yWindow="375" windowWidth="21045" windowHeight="9630"/>
  </bookViews>
  <sheets>
    <sheet name="RSA keys" sheetId="1" r:id="rId1"/>
    <sheet name="Первісний w, Степінь u^J" sheetId="2" r:id="rId2"/>
    <sheet name="Обернений до К" sheetId="3" r:id="rId3"/>
  </sheets>
  <calcPr calcId="125725"/>
  <extLst>
    <ext uri="GoogleSheetsCustomDataVersion2">
      <go:sheetsCustomData xmlns:go="http://customooxmlschemas.google.com/" r:id="rId7" roundtripDataChecksum="zblJgnH3SoGOexMFMO9UBmwLiBI5DnzvjX0lpOkVZg4="/>
    </ext>
  </extLst>
</workbook>
</file>

<file path=xl/calcChain.xml><?xml version="1.0" encoding="utf-8"?>
<calcChain xmlns="http://schemas.openxmlformats.org/spreadsheetml/2006/main">
  <c r="L2159" i="3"/>
  <c r="J2159"/>
  <c r="L2158"/>
  <c r="J2158"/>
  <c r="L2157"/>
  <c r="J2157"/>
  <c r="L2156"/>
  <c r="J2156"/>
  <c r="L2155"/>
  <c r="J2155"/>
  <c r="L2154"/>
  <c r="J2154"/>
  <c r="J2153"/>
  <c r="L2153" s="1"/>
  <c r="J2152"/>
  <c r="L2152" s="1"/>
  <c r="J2151"/>
  <c r="L2151" s="1"/>
  <c r="L2150"/>
  <c r="J2150"/>
  <c r="L2149"/>
  <c r="J2149"/>
  <c r="L2148"/>
  <c r="J2148"/>
  <c r="L2147"/>
  <c r="J2147"/>
  <c r="L2146"/>
  <c r="J2146"/>
  <c r="L2145"/>
  <c r="J2145"/>
  <c r="J2144"/>
  <c r="L2144" s="1"/>
  <c r="L2143"/>
  <c r="J2143"/>
  <c r="J2142"/>
  <c r="L2142" s="1"/>
  <c r="L2141"/>
  <c r="J2141"/>
  <c r="L2140"/>
  <c r="J2140"/>
  <c r="L2139"/>
  <c r="J2139"/>
  <c r="L2138"/>
  <c r="J2138"/>
  <c r="L2137"/>
  <c r="J2137"/>
  <c r="J2136"/>
  <c r="L2136" s="1"/>
  <c r="J2135"/>
  <c r="L2135" s="1"/>
  <c r="J2134"/>
  <c r="L2134" s="1"/>
  <c r="J2133"/>
  <c r="L2133" s="1"/>
  <c r="L2132"/>
  <c r="J2132"/>
  <c r="L2131"/>
  <c r="J2131"/>
  <c r="L2130"/>
  <c r="J2130"/>
  <c r="L2129"/>
  <c r="J2129"/>
  <c r="J2128"/>
  <c r="L2128" s="1"/>
  <c r="L2127"/>
  <c r="J2127"/>
  <c r="J2126"/>
  <c r="L2126" s="1"/>
  <c r="J2125"/>
  <c r="L2125" s="1"/>
  <c r="L2124"/>
  <c r="J2124"/>
  <c r="L2123"/>
  <c r="J2123"/>
  <c r="L2122"/>
  <c r="J2122"/>
  <c r="L2121"/>
  <c r="J2121"/>
  <c r="J2120"/>
  <c r="L2120" s="1"/>
  <c r="L2119"/>
  <c r="J2119"/>
  <c r="L2118"/>
  <c r="J2118"/>
  <c r="J2117"/>
  <c r="L2117" s="1"/>
  <c r="J2116"/>
  <c r="L2116" s="1"/>
  <c r="L2115"/>
  <c r="J2115"/>
  <c r="L2114"/>
  <c r="J2114"/>
  <c r="L2113"/>
  <c r="J2113"/>
  <c r="J2112"/>
  <c r="L2112" s="1"/>
  <c r="L2111"/>
  <c r="J2111"/>
  <c r="L2110"/>
  <c r="J2110"/>
  <c r="L2109"/>
  <c r="J2109"/>
  <c r="L2108"/>
  <c r="J2108"/>
  <c r="J2107"/>
  <c r="L2107" s="1"/>
  <c r="L2106"/>
  <c r="J2106"/>
  <c r="L2105"/>
  <c r="J2105"/>
  <c r="J2104"/>
  <c r="L2104" s="1"/>
  <c r="L2103"/>
  <c r="J2103"/>
  <c r="L2102"/>
  <c r="J2102"/>
  <c r="L2101"/>
  <c r="J2101"/>
  <c r="J2100"/>
  <c r="L2100" s="1"/>
  <c r="L2099"/>
  <c r="J2099"/>
  <c r="J2098"/>
  <c r="L2098" s="1"/>
  <c r="L2097"/>
  <c r="J2097"/>
  <c r="J2096"/>
  <c r="L2096" s="1"/>
  <c r="L2095"/>
  <c r="J2095"/>
  <c r="L2094"/>
  <c r="J2094"/>
  <c r="L2093"/>
  <c r="J2093"/>
  <c r="L2092"/>
  <c r="J2092"/>
  <c r="J2091"/>
  <c r="L2091" s="1"/>
  <c r="J2090"/>
  <c r="L2090" s="1"/>
  <c r="L2089"/>
  <c r="J2089"/>
  <c r="J2088"/>
  <c r="L2088" s="1"/>
  <c r="L2087"/>
  <c r="J2087"/>
  <c r="L2086"/>
  <c r="J2086"/>
  <c r="L2085"/>
  <c r="J2085"/>
  <c r="L2084"/>
  <c r="J2084"/>
  <c r="J2083"/>
  <c r="L2083" s="1"/>
  <c r="J2082"/>
  <c r="L2082" s="1"/>
  <c r="J2081"/>
  <c r="L2081" s="1"/>
  <c r="J2080"/>
  <c r="L2080" s="1"/>
  <c r="L2079"/>
  <c r="J2079"/>
  <c r="L2078"/>
  <c r="J2078"/>
  <c r="L2077"/>
  <c r="J2077"/>
  <c r="L2076"/>
  <c r="J2076"/>
  <c r="L2075"/>
  <c r="J2075"/>
  <c r="L2074"/>
  <c r="J2074"/>
  <c r="L2073"/>
  <c r="J2073"/>
  <c r="J2072"/>
  <c r="L2072" s="1"/>
  <c r="L2071"/>
  <c r="J2071"/>
  <c r="L2070"/>
  <c r="J2070"/>
  <c r="L2069"/>
  <c r="J2069"/>
  <c r="L2068"/>
  <c r="J2068"/>
  <c r="L2067"/>
  <c r="J2067"/>
  <c r="J2066"/>
  <c r="L2066" s="1"/>
  <c r="L2065"/>
  <c r="J2065"/>
  <c r="J2064"/>
  <c r="L2064" s="1"/>
  <c r="J2063"/>
  <c r="L2063" s="1"/>
  <c r="L2062"/>
  <c r="J2062"/>
  <c r="L2061"/>
  <c r="J2061"/>
  <c r="L2060"/>
  <c r="J2060"/>
  <c r="L2059"/>
  <c r="J2059"/>
  <c r="L2058"/>
  <c r="J2058"/>
  <c r="L2057"/>
  <c r="J2057"/>
  <c r="J2056"/>
  <c r="L2056" s="1"/>
  <c r="L2055"/>
  <c r="J2055"/>
  <c r="J2054"/>
  <c r="L2054" s="1"/>
  <c r="L2053"/>
  <c r="J2053"/>
  <c r="L2052"/>
  <c r="J2052"/>
  <c r="L2051"/>
  <c r="J2051"/>
  <c r="L2050"/>
  <c r="J2050"/>
  <c r="J2049"/>
  <c r="L2049" s="1"/>
  <c r="J2048"/>
  <c r="L2048" s="1"/>
  <c r="L2047"/>
  <c r="J2047"/>
  <c r="L2046"/>
  <c r="J2046"/>
  <c r="J2045"/>
  <c r="L2045" s="1"/>
  <c r="L2044"/>
  <c r="J2044"/>
  <c r="L2043"/>
  <c r="J2043"/>
  <c r="L2042"/>
  <c r="J2042"/>
  <c r="L2041"/>
  <c r="J2041"/>
  <c r="J2040"/>
  <c r="L2040" s="1"/>
  <c r="L2039"/>
  <c r="J2039"/>
  <c r="J2038"/>
  <c r="L2038" s="1"/>
  <c r="J2037"/>
  <c r="L2037" s="1"/>
  <c r="L2036"/>
  <c r="J2036"/>
  <c r="L2035"/>
  <c r="J2035"/>
  <c r="L2034"/>
  <c r="J2034"/>
  <c r="L2033"/>
  <c r="J2033"/>
  <c r="J2032"/>
  <c r="L2032" s="1"/>
  <c r="L2031"/>
  <c r="J2031"/>
  <c r="L2030"/>
  <c r="J2030"/>
  <c r="L2029"/>
  <c r="J2029"/>
  <c r="J2028"/>
  <c r="L2028" s="1"/>
  <c r="L2027"/>
  <c r="J2027"/>
  <c r="L2026"/>
  <c r="J2026"/>
  <c r="L2025"/>
  <c r="J2025"/>
  <c r="J2024"/>
  <c r="L2024" s="1"/>
  <c r="L2023"/>
  <c r="J2023"/>
  <c r="L2022"/>
  <c r="J2022"/>
  <c r="J2021"/>
  <c r="L2021" s="1"/>
  <c r="J2020"/>
  <c r="L2020" s="1"/>
  <c r="L2019"/>
  <c r="J2019"/>
  <c r="L2018"/>
  <c r="J2018"/>
  <c r="L2017"/>
  <c r="J2017"/>
  <c r="J2016"/>
  <c r="L2016" s="1"/>
  <c r="L2015"/>
  <c r="J2015"/>
  <c r="L2014"/>
  <c r="J2014"/>
  <c r="L2013"/>
  <c r="J2013"/>
  <c r="L2012"/>
  <c r="J2012"/>
  <c r="J2011"/>
  <c r="L2011" s="1"/>
  <c r="L2010"/>
  <c r="J2010"/>
  <c r="L2009"/>
  <c r="J2009"/>
  <c r="J2008"/>
  <c r="L2008" s="1"/>
  <c r="L2007"/>
  <c r="J2007"/>
  <c r="L2006"/>
  <c r="J2006"/>
  <c r="L2005"/>
  <c r="J2005"/>
  <c r="J2004"/>
  <c r="L2004" s="1"/>
  <c r="J2003"/>
  <c r="L2003" s="1"/>
  <c r="L2002"/>
  <c r="J2002"/>
  <c r="L2001"/>
  <c r="J2001"/>
  <c r="J2000"/>
  <c r="L2000" s="1"/>
  <c r="L1999"/>
  <c r="J1999"/>
  <c r="L1998"/>
  <c r="J1998"/>
  <c r="L1997"/>
  <c r="J1997"/>
  <c r="L1996"/>
  <c r="J1996"/>
  <c r="L1995"/>
  <c r="J1995"/>
  <c r="J1994"/>
  <c r="L1994" s="1"/>
  <c r="L1993"/>
  <c r="J1993"/>
  <c r="J1992"/>
  <c r="L1992" s="1"/>
  <c r="L1991"/>
  <c r="J1991"/>
  <c r="L1990"/>
  <c r="J1990"/>
  <c r="L1989"/>
  <c r="J1989"/>
  <c r="L1988"/>
  <c r="J1988"/>
  <c r="J1987"/>
  <c r="L1987" s="1"/>
  <c r="J1986"/>
  <c r="L1986" s="1"/>
  <c r="L1985"/>
  <c r="J1985"/>
  <c r="J1984"/>
  <c r="L1984" s="1"/>
  <c r="L1983"/>
  <c r="J1983"/>
  <c r="L1982"/>
  <c r="J1982"/>
  <c r="L1981"/>
  <c r="J1981"/>
  <c r="L1980"/>
  <c r="J1980"/>
  <c r="L1979"/>
  <c r="J1979"/>
  <c r="L1978"/>
  <c r="J1978"/>
  <c r="J1977"/>
  <c r="L1977" s="1"/>
  <c r="J1976"/>
  <c r="L1976" s="1"/>
  <c r="L1975"/>
  <c r="J1975"/>
  <c r="L1974"/>
  <c r="J1974"/>
  <c r="L1973"/>
  <c r="J1973"/>
  <c r="L1972"/>
  <c r="J1972"/>
  <c r="L1971"/>
  <c r="J1971"/>
  <c r="J1970"/>
  <c r="L1970" s="1"/>
  <c r="J1969"/>
  <c r="L1969" s="1"/>
  <c r="J1968"/>
  <c r="L1968" s="1"/>
  <c r="L1967"/>
  <c r="J1967"/>
  <c r="L1966"/>
  <c r="J1966"/>
  <c r="L1965"/>
  <c r="J1965"/>
  <c r="L1964"/>
  <c r="J1964"/>
  <c r="L1963"/>
  <c r="J1963"/>
  <c r="L1962"/>
  <c r="J1962"/>
  <c r="L1961"/>
  <c r="J1961"/>
  <c r="J1960"/>
  <c r="L1960" s="1"/>
  <c r="L1959"/>
  <c r="J1959"/>
  <c r="L1958"/>
  <c r="J1958"/>
  <c r="L1957"/>
  <c r="J1957"/>
  <c r="L1956"/>
  <c r="J1956"/>
  <c r="L1955"/>
  <c r="J1955"/>
  <c r="L1954"/>
  <c r="J1954"/>
  <c r="J1953"/>
  <c r="L1953" s="1"/>
  <c r="J1952"/>
  <c r="L1952" s="1"/>
  <c r="J1951"/>
  <c r="L1951" s="1"/>
  <c r="L1950"/>
  <c r="J1950"/>
  <c r="L1949"/>
  <c r="J1949"/>
  <c r="L1948"/>
  <c r="J1948"/>
  <c r="L1947"/>
  <c r="J1947"/>
  <c r="L1946"/>
  <c r="J1946"/>
  <c r="L1945"/>
  <c r="J1945"/>
  <c r="J1944"/>
  <c r="L1944" s="1"/>
  <c r="J1943"/>
  <c r="L1943" s="1"/>
  <c r="L1942"/>
  <c r="J1942"/>
  <c r="L1941"/>
  <c r="J1941"/>
  <c r="L1940"/>
  <c r="J1940"/>
  <c r="L1939"/>
  <c r="J1939"/>
  <c r="L1938"/>
  <c r="J1938"/>
  <c r="L1937"/>
  <c r="J1937"/>
  <c r="J1936"/>
  <c r="L1936" s="1"/>
  <c r="L1935"/>
  <c r="J1935"/>
  <c r="J1934"/>
  <c r="L1934" s="1"/>
  <c r="L1933"/>
  <c r="J1933"/>
  <c r="L1932"/>
  <c r="J1932"/>
  <c r="L1931"/>
  <c r="J1931"/>
  <c r="L1930"/>
  <c r="J1930"/>
  <c r="L1929"/>
  <c r="J1929"/>
  <c r="J1928"/>
  <c r="L1928" s="1"/>
  <c r="J1927"/>
  <c r="L1927" s="1"/>
  <c r="J1926"/>
  <c r="L1926" s="1"/>
  <c r="L1925"/>
  <c r="J1925"/>
  <c r="L1924"/>
  <c r="J1924"/>
  <c r="L1923"/>
  <c r="J1923"/>
  <c r="L1922"/>
  <c r="J1922"/>
  <c r="L1921"/>
  <c r="J1921"/>
  <c r="J1920"/>
  <c r="L1920" s="1"/>
  <c r="L1919"/>
  <c r="J1919"/>
  <c r="L1918"/>
  <c r="J1918"/>
  <c r="J1917"/>
  <c r="L1917" s="1"/>
  <c r="L1916"/>
  <c r="J1916"/>
  <c r="L1915"/>
  <c r="J1915"/>
  <c r="L1914"/>
  <c r="J1914"/>
  <c r="L1913"/>
  <c r="J1913"/>
  <c r="J1912"/>
  <c r="L1912" s="1"/>
  <c r="L1911"/>
  <c r="J1911"/>
  <c r="J1910"/>
  <c r="L1910" s="1"/>
  <c r="J1909"/>
  <c r="L1909" s="1"/>
  <c r="L1908"/>
  <c r="J1908"/>
  <c r="L1907"/>
  <c r="J1907"/>
  <c r="L1906"/>
  <c r="J1906"/>
  <c r="L1905"/>
  <c r="J1905"/>
  <c r="J1904"/>
  <c r="L1904" s="1"/>
  <c r="L1903"/>
  <c r="J1903"/>
  <c r="L1902"/>
  <c r="J1902"/>
  <c r="L1901"/>
  <c r="J1901"/>
  <c r="J1900"/>
  <c r="L1900" s="1"/>
  <c r="L1899"/>
  <c r="J1899"/>
  <c r="L1898"/>
  <c r="J1898"/>
  <c r="L1897"/>
  <c r="J1897"/>
  <c r="J1896"/>
  <c r="L1896" s="1"/>
  <c r="L1895"/>
  <c r="J1895"/>
  <c r="L1894"/>
  <c r="J1894"/>
  <c r="J1893"/>
  <c r="L1893" s="1"/>
  <c r="J1892"/>
  <c r="L1892" s="1"/>
  <c r="L1891"/>
  <c r="J1891"/>
  <c r="L1890"/>
  <c r="J1890"/>
  <c r="L1889"/>
  <c r="J1889"/>
  <c r="J1888"/>
  <c r="L1888" s="1"/>
  <c r="L1887"/>
  <c r="J1887"/>
  <c r="L1886"/>
  <c r="J1886"/>
  <c r="L1885"/>
  <c r="J1885"/>
  <c r="L1884"/>
  <c r="J1884"/>
  <c r="J1883"/>
  <c r="L1883" s="1"/>
  <c r="L1882"/>
  <c r="J1882"/>
  <c r="L1881"/>
  <c r="J1881"/>
  <c r="J1880"/>
  <c r="L1880" s="1"/>
  <c r="L1879"/>
  <c r="J1879"/>
  <c r="L1878"/>
  <c r="J1878"/>
  <c r="L1877"/>
  <c r="J1877"/>
  <c r="J1876"/>
  <c r="L1876" s="1"/>
  <c r="J1875"/>
  <c r="L1875" s="1"/>
  <c r="L1874"/>
  <c r="J1874"/>
  <c r="L1873"/>
  <c r="J1873"/>
  <c r="J1872"/>
  <c r="L1872" s="1"/>
  <c r="L1871"/>
  <c r="J1871"/>
  <c r="L1870"/>
  <c r="J1870"/>
  <c r="L1869"/>
  <c r="J1869"/>
  <c r="L1868"/>
  <c r="J1868"/>
  <c r="L1867"/>
  <c r="J1867"/>
  <c r="J1866"/>
  <c r="L1866" s="1"/>
  <c r="L1865"/>
  <c r="J1865"/>
  <c r="J1864"/>
  <c r="L1864" s="1"/>
  <c r="L1863"/>
  <c r="J1863"/>
  <c r="L1862"/>
  <c r="J1862"/>
  <c r="L1861"/>
  <c r="J1861"/>
  <c r="L1860"/>
  <c r="J1860"/>
  <c r="J1859"/>
  <c r="L1859" s="1"/>
  <c r="J1858"/>
  <c r="L1858" s="1"/>
  <c r="L1857"/>
  <c r="J1857"/>
  <c r="J1856"/>
  <c r="L1856" s="1"/>
  <c r="L1855"/>
  <c r="J1855"/>
  <c r="L1854"/>
  <c r="J1854"/>
  <c r="L1853"/>
  <c r="J1853"/>
  <c r="L1852"/>
  <c r="J1852"/>
  <c r="L1851"/>
  <c r="J1851"/>
  <c r="L1850"/>
  <c r="J1850"/>
  <c r="J1849"/>
  <c r="L1849" s="1"/>
  <c r="J1848"/>
  <c r="L1848" s="1"/>
  <c r="L1847"/>
  <c r="J1847"/>
  <c r="L1846"/>
  <c r="J1846"/>
  <c r="L1845"/>
  <c r="J1845"/>
  <c r="L1844"/>
  <c r="J1844"/>
  <c r="L1843"/>
  <c r="J1843"/>
  <c r="J1842"/>
  <c r="L1842" s="1"/>
  <c r="J1841"/>
  <c r="L1841" s="1"/>
  <c r="J1840"/>
  <c r="L1840" s="1"/>
  <c r="L1839"/>
  <c r="J1839"/>
  <c r="J1838"/>
  <c r="L1838" s="1"/>
  <c r="L1837"/>
  <c r="J1837"/>
  <c r="L1836"/>
  <c r="J1836"/>
  <c r="L1835"/>
  <c r="J1835"/>
  <c r="L1834"/>
  <c r="J1834"/>
  <c r="J1833"/>
  <c r="L1833" s="1"/>
  <c r="J1832"/>
  <c r="L1832" s="1"/>
  <c r="L1831"/>
  <c r="J1831"/>
  <c r="L1830"/>
  <c r="J1830"/>
  <c r="L1829"/>
  <c r="J1829"/>
  <c r="L1828"/>
  <c r="J1828"/>
  <c r="L1827"/>
  <c r="J1827"/>
  <c r="L1826"/>
  <c r="J1826"/>
  <c r="J1825"/>
  <c r="L1825" s="1"/>
  <c r="J1824"/>
  <c r="L1824" s="1"/>
  <c r="L1823"/>
  <c r="J1823"/>
  <c r="L1822"/>
  <c r="J1822"/>
  <c r="L1821"/>
  <c r="J1821"/>
  <c r="L1820"/>
  <c r="J1820"/>
  <c r="L1819"/>
  <c r="J1819"/>
  <c r="L1818"/>
  <c r="J1818"/>
  <c r="J1817"/>
  <c r="L1817" s="1"/>
  <c r="J1816"/>
  <c r="L1816" s="1"/>
  <c r="L1815"/>
  <c r="J1815"/>
  <c r="L1814"/>
  <c r="J1814"/>
  <c r="L1813"/>
  <c r="J1813"/>
  <c r="L1812"/>
  <c r="J1812"/>
  <c r="L1811"/>
  <c r="J1811"/>
  <c r="L1810"/>
  <c r="J1810"/>
  <c r="J1809"/>
  <c r="L1809" s="1"/>
  <c r="J1808"/>
  <c r="L1808" s="1"/>
  <c r="L1807"/>
  <c r="J1807"/>
  <c r="L1806"/>
  <c r="J1806"/>
  <c r="L1805"/>
  <c r="J1805"/>
  <c r="L1804"/>
  <c r="J1804"/>
  <c r="L1803"/>
  <c r="J1803"/>
  <c r="L1802"/>
  <c r="J1802"/>
  <c r="J1801"/>
  <c r="L1801" s="1"/>
  <c r="J1800"/>
  <c r="L1800" s="1"/>
  <c r="L1799"/>
  <c r="J1799"/>
  <c r="L1798"/>
  <c r="J1798"/>
  <c r="L1797"/>
  <c r="J1797"/>
  <c r="L1796"/>
  <c r="J1796"/>
  <c r="L1795"/>
  <c r="J1795"/>
  <c r="L1794"/>
  <c r="J1794"/>
  <c r="J1793"/>
  <c r="L1793" s="1"/>
  <c r="J1792"/>
  <c r="L1792" s="1"/>
  <c r="L1791"/>
  <c r="J1791"/>
  <c r="L1790"/>
  <c r="J1790"/>
  <c r="L1789"/>
  <c r="J1789"/>
  <c r="L1788"/>
  <c r="J1788"/>
  <c r="L1787"/>
  <c r="J1787"/>
  <c r="L1786"/>
  <c r="J1786"/>
  <c r="J1785"/>
  <c r="L1785" s="1"/>
  <c r="J1784"/>
  <c r="L1784" s="1"/>
  <c r="L1783"/>
  <c r="J1783"/>
  <c r="L1782"/>
  <c r="J1782"/>
  <c r="L1781"/>
  <c r="J1781"/>
  <c r="L1780"/>
  <c r="J1780"/>
  <c r="L1779"/>
  <c r="J1779"/>
  <c r="L1778"/>
  <c r="J1778"/>
  <c r="J1777"/>
  <c r="L1777" s="1"/>
  <c r="J1776"/>
  <c r="L1776" s="1"/>
  <c r="L1775"/>
  <c r="J1775"/>
  <c r="L1774"/>
  <c r="J1774"/>
  <c r="L1773"/>
  <c r="J1773"/>
  <c r="L1772"/>
  <c r="J1772"/>
  <c r="L1771"/>
  <c r="J1771"/>
  <c r="L1770"/>
  <c r="J1770"/>
  <c r="J1769"/>
  <c r="L1769" s="1"/>
  <c r="J1768"/>
  <c r="L1768" s="1"/>
  <c r="L1767"/>
  <c r="J1767"/>
  <c r="L1766"/>
  <c r="J1766"/>
  <c r="L1765"/>
  <c r="J1765"/>
  <c r="L1764"/>
  <c r="J1764"/>
  <c r="L1763"/>
  <c r="J1763"/>
  <c r="L1762"/>
  <c r="J1762"/>
  <c r="J1761"/>
  <c r="L1761" s="1"/>
  <c r="J1760"/>
  <c r="L1760" s="1"/>
  <c r="L1759"/>
  <c r="J1759"/>
  <c r="L1758"/>
  <c r="J1758"/>
  <c r="L1757"/>
  <c r="J1757"/>
  <c r="L1756"/>
  <c r="J1756"/>
  <c r="L1755"/>
  <c r="J1755"/>
  <c r="L1754"/>
  <c r="J1754"/>
  <c r="J1753"/>
  <c r="L1753" s="1"/>
  <c r="J1752"/>
  <c r="L1752" s="1"/>
  <c r="L1751"/>
  <c r="J1751"/>
  <c r="L1750"/>
  <c r="J1750"/>
  <c r="L1749"/>
  <c r="J1749"/>
  <c r="L1748"/>
  <c r="J1748"/>
  <c r="L1747"/>
  <c r="J1747"/>
  <c r="L1746"/>
  <c r="J1746"/>
  <c r="J1745"/>
  <c r="L1745" s="1"/>
  <c r="J1744"/>
  <c r="L1744" s="1"/>
  <c r="L1743"/>
  <c r="J1743"/>
  <c r="L1742"/>
  <c r="J1742"/>
  <c r="L1741"/>
  <c r="J1741"/>
  <c r="L1740"/>
  <c r="J1740"/>
  <c r="L1739"/>
  <c r="J1739"/>
  <c r="L1738"/>
  <c r="J1738"/>
  <c r="J1737"/>
  <c r="L1737" s="1"/>
  <c r="J1736"/>
  <c r="L1736" s="1"/>
  <c r="L1735"/>
  <c r="J1735"/>
  <c r="L1734"/>
  <c r="J1734"/>
  <c r="L1733"/>
  <c r="J1733"/>
  <c r="L1732"/>
  <c r="J1732"/>
  <c r="L1731"/>
  <c r="J1731"/>
  <c r="L1730"/>
  <c r="J1730"/>
  <c r="J1729"/>
  <c r="L1729" s="1"/>
  <c r="J1728"/>
  <c r="L1728" s="1"/>
  <c r="L1727"/>
  <c r="J1727"/>
  <c r="L1726"/>
  <c r="J1726"/>
  <c r="L1725"/>
  <c r="J1725"/>
  <c r="L1724"/>
  <c r="J1724"/>
  <c r="L1723"/>
  <c r="J1723"/>
  <c r="L1722"/>
  <c r="J1722"/>
  <c r="J1721"/>
  <c r="L1721" s="1"/>
  <c r="J1720"/>
  <c r="L1720" s="1"/>
  <c r="L1719"/>
  <c r="J1719"/>
  <c r="L1718"/>
  <c r="J1718"/>
  <c r="L1717"/>
  <c r="J1717"/>
  <c r="L1716"/>
  <c r="J1716"/>
  <c r="L1715"/>
  <c r="J1715"/>
  <c r="L1714"/>
  <c r="J1714"/>
  <c r="J1713"/>
  <c r="L1713" s="1"/>
  <c r="J1712"/>
  <c r="L1712" s="1"/>
  <c r="L1711"/>
  <c r="J1711"/>
  <c r="L1710"/>
  <c r="J1710"/>
  <c r="L1709"/>
  <c r="J1709"/>
  <c r="L1708"/>
  <c r="J1708"/>
  <c r="L1707"/>
  <c r="J1707"/>
  <c r="L1706"/>
  <c r="J1706"/>
  <c r="J1705"/>
  <c r="L1705" s="1"/>
  <c r="J1704"/>
  <c r="L1704" s="1"/>
  <c r="L1703"/>
  <c r="J1703"/>
  <c r="L1702"/>
  <c r="J1702"/>
  <c r="L1701"/>
  <c r="J1701"/>
  <c r="L1700"/>
  <c r="J1700"/>
  <c r="L1699"/>
  <c r="J1699"/>
  <c r="L1698"/>
  <c r="J1698"/>
  <c r="J1697"/>
  <c r="L1697" s="1"/>
  <c r="J1696"/>
  <c r="L1696" s="1"/>
  <c r="L1695"/>
  <c r="J1695"/>
  <c r="L1694"/>
  <c r="J1694"/>
  <c r="L1693"/>
  <c r="J1693"/>
  <c r="L1692"/>
  <c r="J1692"/>
  <c r="L1691"/>
  <c r="J1691"/>
  <c r="L1690"/>
  <c r="J1690"/>
  <c r="J1689"/>
  <c r="L1689" s="1"/>
  <c r="J1688"/>
  <c r="L1688" s="1"/>
  <c r="L1687"/>
  <c r="J1687"/>
  <c r="L1686"/>
  <c r="J1686"/>
  <c r="L1685"/>
  <c r="J1685"/>
  <c r="L1684"/>
  <c r="J1684"/>
  <c r="L1683"/>
  <c r="J1683"/>
  <c r="L1682"/>
  <c r="J1682"/>
  <c r="J1681"/>
  <c r="L1681" s="1"/>
  <c r="J1680"/>
  <c r="L1680" s="1"/>
  <c r="L1679"/>
  <c r="J1679"/>
  <c r="L1678"/>
  <c r="J1678"/>
  <c r="L1677"/>
  <c r="J1677"/>
  <c r="L1676"/>
  <c r="J1676"/>
  <c r="L1675"/>
  <c r="J1675"/>
  <c r="L1674"/>
  <c r="J1674"/>
  <c r="J1673"/>
  <c r="L1673" s="1"/>
  <c r="J1672"/>
  <c r="L1672" s="1"/>
  <c r="L1671"/>
  <c r="J1671"/>
  <c r="L1670"/>
  <c r="J1670"/>
  <c r="L1669"/>
  <c r="J1669"/>
  <c r="L1668"/>
  <c r="J1668"/>
  <c r="L1667"/>
  <c r="J1667"/>
  <c r="L1666"/>
  <c r="J1666"/>
  <c r="J1665"/>
  <c r="L1665" s="1"/>
  <c r="J1664"/>
  <c r="L1664" s="1"/>
  <c r="L1663"/>
  <c r="J1663"/>
  <c r="L1662"/>
  <c r="J1662"/>
  <c r="L1661"/>
  <c r="J1661"/>
  <c r="L1660"/>
  <c r="J1660"/>
  <c r="L1659"/>
  <c r="J1659"/>
  <c r="L1658"/>
  <c r="J1658"/>
  <c r="J1657"/>
  <c r="L1657" s="1"/>
  <c r="J1656"/>
  <c r="L1656" s="1"/>
  <c r="L1655"/>
  <c r="J1655"/>
  <c r="L1654"/>
  <c r="J1654"/>
  <c r="L1653"/>
  <c r="J1653"/>
  <c r="L1652"/>
  <c r="J1652"/>
  <c r="L1651"/>
  <c r="J1651"/>
  <c r="L1650"/>
  <c r="J1650"/>
  <c r="J1649"/>
  <c r="L1649" s="1"/>
  <c r="J1648"/>
  <c r="L1648" s="1"/>
  <c r="L1647"/>
  <c r="J1647"/>
  <c r="L1646"/>
  <c r="J1646"/>
  <c r="L1645"/>
  <c r="J1645"/>
  <c r="L1644"/>
  <c r="J1644"/>
  <c r="L1643"/>
  <c r="J1643"/>
  <c r="L1642"/>
  <c r="J1642"/>
  <c r="J1641"/>
  <c r="L1641" s="1"/>
  <c r="J1640"/>
  <c r="L1640" s="1"/>
  <c r="L1639"/>
  <c r="J1639"/>
  <c r="L1638"/>
  <c r="J1638"/>
  <c r="L1637"/>
  <c r="J1637"/>
  <c r="L1636"/>
  <c r="J1636"/>
  <c r="L1635"/>
  <c r="J1635"/>
  <c r="L1634"/>
  <c r="J1634"/>
  <c r="J1633"/>
  <c r="L1633" s="1"/>
  <c r="J1632"/>
  <c r="L1632" s="1"/>
  <c r="L1631"/>
  <c r="J1631"/>
  <c r="L1630"/>
  <c r="J1630"/>
  <c r="L1629"/>
  <c r="J1629"/>
  <c r="L1628"/>
  <c r="J1628"/>
  <c r="L1627"/>
  <c r="J1627"/>
  <c r="L1626"/>
  <c r="J1626"/>
  <c r="J1625"/>
  <c r="L1625" s="1"/>
  <c r="J1624"/>
  <c r="L1624" s="1"/>
  <c r="L1623"/>
  <c r="J1623"/>
  <c r="L1622"/>
  <c r="J1622"/>
  <c r="L1621"/>
  <c r="J1621"/>
  <c r="L1620"/>
  <c r="J1620"/>
  <c r="L1619"/>
  <c r="J1619"/>
  <c r="L1618"/>
  <c r="J1618"/>
  <c r="J1617"/>
  <c r="L1617" s="1"/>
  <c r="J1616"/>
  <c r="L1616" s="1"/>
  <c r="L1615"/>
  <c r="J1615"/>
  <c r="L1614"/>
  <c r="J1614"/>
  <c r="L1613"/>
  <c r="J1613"/>
  <c r="L1612"/>
  <c r="J1612"/>
  <c r="L1611"/>
  <c r="J1611"/>
  <c r="L1610"/>
  <c r="J1610"/>
  <c r="J1609"/>
  <c r="L1609" s="1"/>
  <c r="J1608"/>
  <c r="L1608" s="1"/>
  <c r="L1607"/>
  <c r="J1607"/>
  <c r="L1606"/>
  <c r="J1606"/>
  <c r="L1605"/>
  <c r="J1605"/>
  <c r="L1604"/>
  <c r="J1604"/>
  <c r="L1603"/>
  <c r="J1603"/>
  <c r="L1602"/>
  <c r="J1602"/>
  <c r="J1601"/>
  <c r="L1601" s="1"/>
  <c r="J1600"/>
  <c r="L1600" s="1"/>
  <c r="L1599"/>
  <c r="J1599"/>
  <c r="L1598"/>
  <c r="J1598"/>
  <c r="L1597"/>
  <c r="J1597"/>
  <c r="L1596"/>
  <c r="J1596"/>
  <c r="L1595"/>
  <c r="J1595"/>
  <c r="L1594"/>
  <c r="J1594"/>
  <c r="J1593"/>
  <c r="L1593" s="1"/>
  <c r="J1592"/>
  <c r="L1592" s="1"/>
  <c r="L1591"/>
  <c r="J1591"/>
  <c r="L1590"/>
  <c r="J1590"/>
  <c r="L1589"/>
  <c r="J1589"/>
  <c r="L1588"/>
  <c r="J1588"/>
  <c r="L1587"/>
  <c r="J1587"/>
  <c r="L1586"/>
  <c r="J1586"/>
  <c r="J1585"/>
  <c r="L1585" s="1"/>
  <c r="J1584"/>
  <c r="L1584" s="1"/>
  <c r="L1583"/>
  <c r="J1583"/>
  <c r="L1582"/>
  <c r="J1582"/>
  <c r="L1581"/>
  <c r="J1581"/>
  <c r="L1580"/>
  <c r="J1580"/>
  <c r="L1579"/>
  <c r="J1579"/>
  <c r="L1578"/>
  <c r="J1578"/>
  <c r="J1577"/>
  <c r="L1577" s="1"/>
  <c r="J1576"/>
  <c r="L1576" s="1"/>
  <c r="L1575"/>
  <c r="J1575"/>
  <c r="L1574"/>
  <c r="J1574"/>
  <c r="L1573"/>
  <c r="J1573"/>
  <c r="L1572"/>
  <c r="J1572"/>
  <c r="L1571"/>
  <c r="J1571"/>
  <c r="L1570"/>
  <c r="J1570"/>
  <c r="J1569"/>
  <c r="L1569" s="1"/>
  <c r="J1568"/>
  <c r="L1568" s="1"/>
  <c r="L1567"/>
  <c r="J1567"/>
  <c r="L1566"/>
  <c r="J1566"/>
  <c r="L1565"/>
  <c r="J1565"/>
  <c r="L1564"/>
  <c r="J1564"/>
  <c r="L1563"/>
  <c r="J1563"/>
  <c r="L1562"/>
  <c r="J1562"/>
  <c r="J1561"/>
  <c r="L1561" s="1"/>
  <c r="J1560"/>
  <c r="L1560" s="1"/>
  <c r="L1559"/>
  <c r="J1559"/>
  <c r="L1558"/>
  <c r="J1558"/>
  <c r="L1557"/>
  <c r="J1557"/>
  <c r="L1556"/>
  <c r="J1556"/>
  <c r="L1555"/>
  <c r="J1555"/>
  <c r="L1554"/>
  <c r="J1554"/>
  <c r="J1553"/>
  <c r="L1553" s="1"/>
  <c r="J1552"/>
  <c r="L1552" s="1"/>
  <c r="L1551"/>
  <c r="J1551"/>
  <c r="L1550"/>
  <c r="J1550"/>
  <c r="L1549"/>
  <c r="J1549"/>
  <c r="L1548"/>
  <c r="J1548"/>
  <c r="L1547"/>
  <c r="J1547"/>
  <c r="L1546"/>
  <c r="J1546"/>
  <c r="J1545"/>
  <c r="L1545" s="1"/>
  <c r="J1544"/>
  <c r="L1544" s="1"/>
  <c r="L1543"/>
  <c r="J1543"/>
  <c r="L1542"/>
  <c r="J1542"/>
  <c r="L1541"/>
  <c r="J1541"/>
  <c r="L1540"/>
  <c r="J1540"/>
  <c r="L1539"/>
  <c r="J1539"/>
  <c r="L1538"/>
  <c r="J1538"/>
  <c r="J1537"/>
  <c r="L1537" s="1"/>
  <c r="J1536"/>
  <c r="L1536" s="1"/>
  <c r="L1535"/>
  <c r="J1535"/>
  <c r="L1534"/>
  <c r="J1534"/>
  <c r="L1533"/>
  <c r="J1533"/>
  <c r="L1532"/>
  <c r="J1532"/>
  <c r="L1531"/>
  <c r="J1531"/>
  <c r="L1530"/>
  <c r="J1530"/>
  <c r="J1529"/>
  <c r="L1529" s="1"/>
  <c r="J1528"/>
  <c r="L1528" s="1"/>
  <c r="L1527"/>
  <c r="J1527"/>
  <c r="L1526"/>
  <c r="J1526"/>
  <c r="L1525"/>
  <c r="J1525"/>
  <c r="L1524"/>
  <c r="J1524"/>
  <c r="L1523"/>
  <c r="J1523"/>
  <c r="L1522"/>
  <c r="J1522"/>
  <c r="J1521"/>
  <c r="L1521" s="1"/>
  <c r="J1520"/>
  <c r="L1520" s="1"/>
  <c r="L1519"/>
  <c r="J1519"/>
  <c r="L1518"/>
  <c r="J1518"/>
  <c r="L1517"/>
  <c r="J1517"/>
  <c r="L1516"/>
  <c r="J1516"/>
  <c r="L1515"/>
  <c r="J1515"/>
  <c r="L1514"/>
  <c r="J1514"/>
  <c r="J1513"/>
  <c r="L1513" s="1"/>
  <c r="J1512"/>
  <c r="L1512" s="1"/>
  <c r="L1511"/>
  <c r="J1511"/>
  <c r="L1510"/>
  <c r="J1510"/>
  <c r="L1509"/>
  <c r="J1509"/>
  <c r="L1508"/>
  <c r="J1508"/>
  <c r="L1507"/>
  <c r="J1507"/>
  <c r="L1506"/>
  <c r="J1506"/>
  <c r="J1505"/>
  <c r="L1505" s="1"/>
  <c r="J1504"/>
  <c r="L1504" s="1"/>
  <c r="L1503"/>
  <c r="J1503"/>
  <c r="L1502"/>
  <c r="J1502"/>
  <c r="L1501"/>
  <c r="J1501"/>
  <c r="L1500"/>
  <c r="J1500"/>
  <c r="L1499"/>
  <c r="J1499"/>
  <c r="L1498"/>
  <c r="J1498"/>
  <c r="J1497"/>
  <c r="L1497" s="1"/>
  <c r="J1496"/>
  <c r="L1496" s="1"/>
  <c r="L1495"/>
  <c r="J1495"/>
  <c r="L1494"/>
  <c r="J1494"/>
  <c r="L1493"/>
  <c r="J1493"/>
  <c r="L1492"/>
  <c r="J1492"/>
  <c r="L1491"/>
  <c r="J1491"/>
  <c r="L1490"/>
  <c r="J1490"/>
  <c r="J1489"/>
  <c r="L1489" s="1"/>
  <c r="J1488"/>
  <c r="L1488" s="1"/>
  <c r="L1487"/>
  <c r="J1487"/>
  <c r="L1486"/>
  <c r="J1486"/>
  <c r="L1485"/>
  <c r="J1485"/>
  <c r="L1484"/>
  <c r="J1484"/>
  <c r="L1483"/>
  <c r="J1483"/>
  <c r="L1482"/>
  <c r="J1482"/>
  <c r="J1481"/>
  <c r="L1481" s="1"/>
  <c r="J1480"/>
  <c r="L1480" s="1"/>
  <c r="L1479"/>
  <c r="J1479"/>
  <c r="L1478"/>
  <c r="J1478"/>
  <c r="L1477"/>
  <c r="J1477"/>
  <c r="L1476"/>
  <c r="J1476"/>
  <c r="L1475"/>
  <c r="J1475"/>
  <c r="L1474"/>
  <c r="J1474"/>
  <c r="J1473"/>
  <c r="L1473" s="1"/>
  <c r="J1472"/>
  <c r="L1472" s="1"/>
  <c r="L1471"/>
  <c r="J1471"/>
  <c r="L1470"/>
  <c r="J1470"/>
  <c r="L1469"/>
  <c r="J1469"/>
  <c r="L1468"/>
  <c r="J1468"/>
  <c r="L1467"/>
  <c r="J1467"/>
  <c r="L1466"/>
  <c r="J1466"/>
  <c r="J1465"/>
  <c r="L1465" s="1"/>
  <c r="J1464"/>
  <c r="L1464" s="1"/>
  <c r="L1463"/>
  <c r="J1463"/>
  <c r="L1462"/>
  <c r="J1462"/>
  <c r="L1461"/>
  <c r="J1461"/>
  <c r="L1460"/>
  <c r="J1460"/>
  <c r="L1459"/>
  <c r="J1459"/>
  <c r="L1458"/>
  <c r="J1458"/>
  <c r="J1457"/>
  <c r="L1457" s="1"/>
  <c r="J1456"/>
  <c r="L1456" s="1"/>
  <c r="L1455"/>
  <c r="J1455"/>
  <c r="L1454"/>
  <c r="J1454"/>
  <c r="L1453"/>
  <c r="J1453"/>
  <c r="L1452"/>
  <c r="J1452"/>
  <c r="L1451"/>
  <c r="J1451"/>
  <c r="L1450"/>
  <c r="J1450"/>
  <c r="J1449"/>
  <c r="L1449" s="1"/>
  <c r="J1448"/>
  <c r="L1448" s="1"/>
  <c r="L1447"/>
  <c r="J1447"/>
  <c r="L1446"/>
  <c r="J1446"/>
  <c r="L1445"/>
  <c r="J1445"/>
  <c r="L1444"/>
  <c r="J1444"/>
  <c r="L1443"/>
  <c r="J1443"/>
  <c r="L1442"/>
  <c r="J1442"/>
  <c r="J1441"/>
  <c r="L1441" s="1"/>
  <c r="J1440"/>
  <c r="L1440" s="1"/>
  <c r="L1439"/>
  <c r="J1439"/>
  <c r="L1438"/>
  <c r="J1438"/>
  <c r="L1437"/>
  <c r="J1437"/>
  <c r="L1436"/>
  <c r="J1436"/>
  <c r="L1435"/>
  <c r="J1435"/>
  <c r="L1434"/>
  <c r="J1434"/>
  <c r="J1433"/>
  <c r="L1433" s="1"/>
  <c r="J1432"/>
  <c r="L1432" s="1"/>
  <c r="L1431"/>
  <c r="J1431"/>
  <c r="L1430"/>
  <c r="J1430"/>
  <c r="L1429"/>
  <c r="J1429"/>
  <c r="L1428"/>
  <c r="J1428"/>
  <c r="L1427"/>
  <c r="J1427"/>
  <c r="L1426"/>
  <c r="J1426"/>
  <c r="J1425"/>
  <c r="L1425" s="1"/>
  <c r="J1424"/>
  <c r="L1424" s="1"/>
  <c r="L1423"/>
  <c r="J1423"/>
  <c r="L1422"/>
  <c r="J1422"/>
  <c r="L1421"/>
  <c r="J1421"/>
  <c r="L1420"/>
  <c r="J1420"/>
  <c r="L1419"/>
  <c r="J1419"/>
  <c r="L1418"/>
  <c r="J1418"/>
  <c r="J1417"/>
  <c r="L1417" s="1"/>
  <c r="J1416"/>
  <c r="L1416" s="1"/>
  <c r="L1415"/>
  <c r="J1415"/>
  <c r="L1414"/>
  <c r="J1414"/>
  <c r="L1413"/>
  <c r="J1413"/>
  <c r="L1412"/>
  <c r="J1412"/>
  <c r="J1411"/>
  <c r="L1411" s="1"/>
  <c r="L1410"/>
  <c r="J1410"/>
  <c r="L1409"/>
  <c r="J1409"/>
  <c r="L1408"/>
  <c r="J1408"/>
  <c r="J1407"/>
  <c r="L1407" s="1"/>
  <c r="L1406"/>
  <c r="J1406"/>
  <c r="L1405"/>
  <c r="J1405"/>
  <c r="L1404"/>
  <c r="J1404"/>
  <c r="L1403"/>
  <c r="J1403"/>
  <c r="L1402"/>
  <c r="J1402"/>
  <c r="L1401"/>
  <c r="J1401"/>
  <c r="L1400"/>
  <c r="J1400"/>
  <c r="J1399"/>
  <c r="L1399" s="1"/>
  <c r="L1398"/>
  <c r="J1398"/>
  <c r="L1397"/>
  <c r="J1397"/>
  <c r="L1396"/>
  <c r="J1396"/>
  <c r="L1395"/>
  <c r="J1395"/>
  <c r="L1394"/>
  <c r="J1394"/>
  <c r="L1393"/>
  <c r="J1393"/>
  <c r="L1392"/>
  <c r="J1392"/>
  <c r="J1391"/>
  <c r="L1391" s="1"/>
  <c r="L1390"/>
  <c r="J1390"/>
  <c r="L1389"/>
  <c r="J1389"/>
  <c r="L1388"/>
  <c r="J1388"/>
  <c r="L1387"/>
  <c r="J1387"/>
  <c r="L1386"/>
  <c r="J1386"/>
  <c r="L1385"/>
  <c r="J1385"/>
  <c r="L1384"/>
  <c r="J1384"/>
  <c r="J1383"/>
  <c r="L1383" s="1"/>
  <c r="L1382"/>
  <c r="J1382"/>
  <c r="L1381"/>
  <c r="J1381"/>
  <c r="L1380"/>
  <c r="J1380"/>
  <c r="L1379"/>
  <c r="J1379"/>
  <c r="L1378"/>
  <c r="J1378"/>
  <c r="L1377"/>
  <c r="J1377"/>
  <c r="L1376"/>
  <c r="J1376"/>
  <c r="J1375"/>
  <c r="L1375" s="1"/>
  <c r="L1374"/>
  <c r="J1374"/>
  <c r="L1373"/>
  <c r="J1373"/>
  <c r="L1372"/>
  <c r="J1372"/>
  <c r="L1371"/>
  <c r="J1371"/>
  <c r="L1370"/>
  <c r="J1370"/>
  <c r="L1369"/>
  <c r="J1369"/>
  <c r="L1368"/>
  <c r="J1368"/>
  <c r="J1367"/>
  <c r="L1367" s="1"/>
  <c r="L1366"/>
  <c r="J1366"/>
  <c r="L1365"/>
  <c r="J1365"/>
  <c r="L1364"/>
  <c r="J1364"/>
  <c r="L1363"/>
  <c r="J1363"/>
  <c r="L1362"/>
  <c r="J1362"/>
  <c r="L1361"/>
  <c r="J1361"/>
  <c r="L1360"/>
  <c r="J1360"/>
  <c r="J1359"/>
  <c r="L1359" s="1"/>
  <c r="L1358"/>
  <c r="J1358"/>
  <c r="L1357"/>
  <c r="J1357"/>
  <c r="L1356"/>
  <c r="J1356"/>
  <c r="L1355"/>
  <c r="J1355"/>
  <c r="L1354"/>
  <c r="J1354"/>
  <c r="L1353"/>
  <c r="J1353"/>
  <c r="L1352"/>
  <c r="J1352"/>
  <c r="J1351"/>
  <c r="L1351" s="1"/>
  <c r="L1350"/>
  <c r="J1350"/>
  <c r="L1349"/>
  <c r="J1349"/>
  <c r="L1348"/>
  <c r="J1348"/>
  <c r="L1347"/>
  <c r="J1347"/>
  <c r="L1346"/>
  <c r="J1346"/>
  <c r="L1345"/>
  <c r="J1345"/>
  <c r="L1344"/>
  <c r="J1344"/>
  <c r="J1343"/>
  <c r="L1343" s="1"/>
  <c r="L1342"/>
  <c r="J1342"/>
  <c r="L1341"/>
  <c r="J1341"/>
  <c r="L1340"/>
  <c r="J1340"/>
  <c r="L1339"/>
  <c r="J1339"/>
  <c r="L1338"/>
  <c r="J1338"/>
  <c r="L1337"/>
  <c r="J1337"/>
  <c r="L1336"/>
  <c r="J1336"/>
  <c r="J1335"/>
  <c r="L1335" s="1"/>
  <c r="L1334"/>
  <c r="J1334"/>
  <c r="L1333"/>
  <c r="J1333"/>
  <c r="L1332"/>
  <c r="J1332"/>
  <c r="L1331"/>
  <c r="J1331"/>
  <c r="L1330"/>
  <c r="J1330"/>
  <c r="L1329"/>
  <c r="J1329"/>
  <c r="L1328"/>
  <c r="J1328"/>
  <c r="J1327"/>
  <c r="L1327" s="1"/>
  <c r="L1326"/>
  <c r="J1326"/>
  <c r="L1325"/>
  <c r="J1325"/>
  <c r="L1324"/>
  <c r="J1324"/>
  <c r="L1323"/>
  <c r="J1323"/>
  <c r="L1322"/>
  <c r="J1322"/>
  <c r="L1321"/>
  <c r="J1321"/>
  <c r="L1320"/>
  <c r="J1320"/>
  <c r="J1319"/>
  <c r="L1319" s="1"/>
  <c r="L1318"/>
  <c r="J1318"/>
  <c r="L1317"/>
  <c r="J1317"/>
  <c r="L1316"/>
  <c r="J1316"/>
  <c r="L1315"/>
  <c r="J1315"/>
  <c r="L1314"/>
  <c r="J1314"/>
  <c r="L1313"/>
  <c r="J1313"/>
  <c r="L1312"/>
  <c r="J1312"/>
  <c r="J1311"/>
  <c r="L1311" s="1"/>
  <c r="L1310"/>
  <c r="J1310"/>
  <c r="L1309"/>
  <c r="J1309"/>
  <c r="L1308"/>
  <c r="J1308"/>
  <c r="L1307"/>
  <c r="J1307"/>
  <c r="L1306"/>
  <c r="J1306"/>
  <c r="L1305"/>
  <c r="J1305"/>
  <c r="L1304"/>
  <c r="J1304"/>
  <c r="J1303"/>
  <c r="L1303" s="1"/>
  <c r="L1302"/>
  <c r="J1302"/>
  <c r="L1301"/>
  <c r="J1301"/>
  <c r="L1300"/>
  <c r="J1300"/>
  <c r="L1299"/>
  <c r="J1299"/>
  <c r="L1298"/>
  <c r="J1298"/>
  <c r="L1297"/>
  <c r="J1297"/>
  <c r="L1296"/>
  <c r="J1296"/>
  <c r="J1295"/>
  <c r="L1295" s="1"/>
  <c r="L1294"/>
  <c r="J1294"/>
  <c r="L1293"/>
  <c r="J1293"/>
  <c r="L1292"/>
  <c r="J1292"/>
  <c r="L1291"/>
  <c r="J1291"/>
  <c r="L1290"/>
  <c r="J1290"/>
  <c r="L1289"/>
  <c r="J1289"/>
  <c r="L1288"/>
  <c r="J1288"/>
  <c r="J1287"/>
  <c r="L1287" s="1"/>
  <c r="L1286"/>
  <c r="J1286"/>
  <c r="L1285"/>
  <c r="J1285"/>
  <c r="L1284"/>
  <c r="J1284"/>
  <c r="L1283"/>
  <c r="J1283"/>
  <c r="L1282"/>
  <c r="J1282"/>
  <c r="L1281"/>
  <c r="J1281"/>
  <c r="L1280"/>
  <c r="J1280"/>
  <c r="J1279"/>
  <c r="L1279" s="1"/>
  <c r="L1278"/>
  <c r="J1278"/>
  <c r="L1277"/>
  <c r="J1277"/>
  <c r="L1276"/>
  <c r="J1276"/>
  <c r="L1275"/>
  <c r="J1275"/>
  <c r="L1274"/>
  <c r="J1274"/>
  <c r="L1273"/>
  <c r="J1273"/>
  <c r="L1272"/>
  <c r="J1272"/>
  <c r="J1271"/>
  <c r="L1271" s="1"/>
  <c r="L1270"/>
  <c r="J1270"/>
  <c r="L1269"/>
  <c r="J1269"/>
  <c r="L1268"/>
  <c r="J1268"/>
  <c r="L1267"/>
  <c r="J1267"/>
  <c r="L1266"/>
  <c r="J1266"/>
  <c r="L1265"/>
  <c r="J1265"/>
  <c r="L1264"/>
  <c r="J1264"/>
  <c r="J1263"/>
  <c r="L1263" s="1"/>
  <c r="L1262"/>
  <c r="J1262"/>
  <c r="L1261"/>
  <c r="J1261"/>
  <c r="L1260"/>
  <c r="J1260"/>
  <c r="L1259"/>
  <c r="J1259"/>
  <c r="L1258"/>
  <c r="J1258"/>
  <c r="L1257"/>
  <c r="J1257"/>
  <c r="L1256"/>
  <c r="J1256"/>
  <c r="J1255"/>
  <c r="L1255" s="1"/>
  <c r="L1254"/>
  <c r="J1254"/>
  <c r="L1253"/>
  <c r="J1253"/>
  <c r="L1252"/>
  <c r="J1252"/>
  <c r="L1251"/>
  <c r="J1251"/>
  <c r="L1250"/>
  <c r="J1250"/>
  <c r="L1249"/>
  <c r="J1249"/>
  <c r="L1248"/>
  <c r="J1248"/>
  <c r="J1247"/>
  <c r="L1247" s="1"/>
  <c r="L1246"/>
  <c r="J1246"/>
  <c r="L1245"/>
  <c r="J1245"/>
  <c r="L1244"/>
  <c r="J1244"/>
  <c r="L1243"/>
  <c r="J1243"/>
  <c r="L1242"/>
  <c r="J1242"/>
  <c r="L1241"/>
  <c r="J1241"/>
  <c r="L1240"/>
  <c r="J1240"/>
  <c r="J1239"/>
  <c r="L1239" s="1"/>
  <c r="L1238"/>
  <c r="J1238"/>
  <c r="L1237"/>
  <c r="J1237"/>
  <c r="L1236"/>
  <c r="J1236"/>
  <c r="L1235"/>
  <c r="J1235"/>
  <c r="L1234"/>
  <c r="J1234"/>
  <c r="L1233"/>
  <c r="J1233"/>
  <c r="L1232"/>
  <c r="J1232"/>
  <c r="J1231"/>
  <c r="L1231" s="1"/>
  <c r="L1230"/>
  <c r="J1230"/>
  <c r="L1229"/>
  <c r="J1229"/>
  <c r="L1228"/>
  <c r="J1228"/>
  <c r="L1227"/>
  <c r="J1227"/>
  <c r="L1226"/>
  <c r="J1226"/>
  <c r="L1225"/>
  <c r="J1225"/>
  <c r="L1224"/>
  <c r="J1224"/>
  <c r="J1223"/>
  <c r="L1223" s="1"/>
  <c r="L1222"/>
  <c r="J1222"/>
  <c r="L1221"/>
  <c r="J1221"/>
  <c r="L1220"/>
  <c r="J1220"/>
  <c r="L1219"/>
  <c r="J1219"/>
  <c r="L1218"/>
  <c r="J1218"/>
  <c r="L1217"/>
  <c r="J1217"/>
  <c r="L1216"/>
  <c r="J1216"/>
  <c r="J1215"/>
  <c r="L1215" s="1"/>
  <c r="L1214"/>
  <c r="J1214"/>
  <c r="L1213"/>
  <c r="J1213"/>
  <c r="L1212"/>
  <c r="J1212"/>
  <c r="L1211"/>
  <c r="J1211"/>
  <c r="L1210"/>
  <c r="J1210"/>
  <c r="L1209"/>
  <c r="J1209"/>
  <c r="L1208"/>
  <c r="J1208"/>
  <c r="J1207"/>
  <c r="L1207" s="1"/>
  <c r="L1206"/>
  <c r="J1206"/>
  <c r="L1205"/>
  <c r="J1205"/>
  <c r="L1204"/>
  <c r="J1204"/>
  <c r="L1203"/>
  <c r="J1203"/>
  <c r="L1202"/>
  <c r="J1202"/>
  <c r="L1201"/>
  <c r="J1201"/>
  <c r="L1200"/>
  <c r="J1200"/>
  <c r="J1199"/>
  <c r="L1199" s="1"/>
  <c r="L1198"/>
  <c r="J1198"/>
  <c r="L1197"/>
  <c r="J1197"/>
  <c r="L1196"/>
  <c r="J1196"/>
  <c r="L1195"/>
  <c r="J1195"/>
  <c r="L1194"/>
  <c r="J1194"/>
  <c r="L1193"/>
  <c r="J1193"/>
  <c r="L1192"/>
  <c r="J1192"/>
  <c r="J1191"/>
  <c r="L1191" s="1"/>
  <c r="L1190"/>
  <c r="J1190"/>
  <c r="L1189"/>
  <c r="J1189"/>
  <c r="L1188"/>
  <c r="J1188"/>
  <c r="L1187"/>
  <c r="J1187"/>
  <c r="L1186"/>
  <c r="J1186"/>
  <c r="L1185"/>
  <c r="J1185"/>
  <c r="L1184"/>
  <c r="J1184"/>
  <c r="J1183"/>
  <c r="L1183" s="1"/>
  <c r="L1182"/>
  <c r="J1182"/>
  <c r="L1181"/>
  <c r="J1181"/>
  <c r="L1180"/>
  <c r="J1180"/>
  <c r="L1179"/>
  <c r="J1179"/>
  <c r="L1178"/>
  <c r="J1178"/>
  <c r="L1177"/>
  <c r="J1177"/>
  <c r="L1176"/>
  <c r="J1176"/>
  <c r="J1175"/>
  <c r="L1175" s="1"/>
  <c r="L1174"/>
  <c r="J1174"/>
  <c r="L1173"/>
  <c r="J1173"/>
  <c r="L1172"/>
  <c r="J1172"/>
  <c r="L1171"/>
  <c r="J1171"/>
  <c r="L1170"/>
  <c r="J1170"/>
  <c r="L1169"/>
  <c r="J1169"/>
  <c r="L1168"/>
  <c r="J1168"/>
  <c r="J1167"/>
  <c r="L1167" s="1"/>
  <c r="L1166"/>
  <c r="J1166"/>
  <c r="L1165"/>
  <c r="J1165"/>
  <c r="L1164"/>
  <c r="J1164"/>
  <c r="L1163"/>
  <c r="J1163"/>
  <c r="L1162"/>
  <c r="J1162"/>
  <c r="L1161"/>
  <c r="J1161"/>
  <c r="L1160"/>
  <c r="J1160"/>
  <c r="J1159"/>
  <c r="L1159" s="1"/>
  <c r="L1158"/>
  <c r="J1158"/>
  <c r="L1157"/>
  <c r="J1157"/>
  <c r="L1156"/>
  <c r="J1156"/>
  <c r="L1155"/>
  <c r="J1155"/>
  <c r="L1154"/>
  <c r="J1154"/>
  <c r="L1153"/>
  <c r="J1153"/>
  <c r="L1152"/>
  <c r="J1152"/>
  <c r="J1151"/>
  <c r="L1151" s="1"/>
  <c r="L1150"/>
  <c r="J1150"/>
  <c r="L1149"/>
  <c r="J1149"/>
  <c r="L1148"/>
  <c r="J1148"/>
  <c r="L1147"/>
  <c r="J1147"/>
  <c r="L1146"/>
  <c r="J1146"/>
  <c r="L1145"/>
  <c r="J1145"/>
  <c r="L1144"/>
  <c r="J1144"/>
  <c r="J1143"/>
  <c r="L1143" s="1"/>
  <c r="L1142"/>
  <c r="J1142"/>
  <c r="L1141"/>
  <c r="J1141"/>
  <c r="L1140"/>
  <c r="J1140"/>
  <c r="L1139"/>
  <c r="J1139"/>
  <c r="L1138"/>
  <c r="J1138"/>
  <c r="L1137"/>
  <c r="J1137"/>
  <c r="L1136"/>
  <c r="J1136"/>
  <c r="J1135"/>
  <c r="L1135" s="1"/>
  <c r="L1134"/>
  <c r="J1134"/>
  <c r="L1133"/>
  <c r="J1133"/>
  <c r="L1132"/>
  <c r="J1132"/>
  <c r="L1131"/>
  <c r="J1131"/>
  <c r="L1130"/>
  <c r="J1130"/>
  <c r="L1129"/>
  <c r="J1129"/>
  <c r="L1128"/>
  <c r="J1128"/>
  <c r="J1127"/>
  <c r="L1127" s="1"/>
  <c r="L1126"/>
  <c r="J1126"/>
  <c r="L1125"/>
  <c r="J1125"/>
  <c r="L1124"/>
  <c r="J1124"/>
  <c r="L1123"/>
  <c r="J1123"/>
  <c r="L1122"/>
  <c r="J1122"/>
  <c r="L1121"/>
  <c r="J1121"/>
  <c r="L1120"/>
  <c r="J1120"/>
  <c r="J1119"/>
  <c r="L1119" s="1"/>
  <c r="L1118"/>
  <c r="J1118"/>
  <c r="L1117"/>
  <c r="J1117"/>
  <c r="L1116"/>
  <c r="J1116"/>
  <c r="L1115"/>
  <c r="J1115"/>
  <c r="L1114"/>
  <c r="J1114"/>
  <c r="L1113"/>
  <c r="J1113"/>
  <c r="L1112"/>
  <c r="J1112"/>
  <c r="J1111"/>
  <c r="L1111" s="1"/>
  <c r="L1110"/>
  <c r="J1110"/>
  <c r="L1109"/>
  <c r="J1109"/>
  <c r="L1108"/>
  <c r="J1108"/>
  <c r="L1107"/>
  <c r="J1107"/>
  <c r="L1106"/>
  <c r="J1106"/>
  <c r="L1105"/>
  <c r="J1105"/>
  <c r="L1104"/>
  <c r="J1104"/>
  <c r="J1103"/>
  <c r="L1103" s="1"/>
  <c r="L1102"/>
  <c r="J1102"/>
  <c r="L1101"/>
  <c r="J1101"/>
  <c r="L1100"/>
  <c r="J1100"/>
  <c r="L1099"/>
  <c r="J1099"/>
  <c r="L1098"/>
  <c r="J1098"/>
  <c r="L1097"/>
  <c r="J1097"/>
  <c r="L1096"/>
  <c r="J1096"/>
  <c r="J1095"/>
  <c r="L1095" s="1"/>
  <c r="L1094"/>
  <c r="J1094"/>
  <c r="L1093"/>
  <c r="J1093"/>
  <c r="L1092"/>
  <c r="J1092"/>
  <c r="L1091"/>
  <c r="J1091"/>
  <c r="L1090"/>
  <c r="J1090"/>
  <c r="L1089"/>
  <c r="J1089"/>
  <c r="L1088"/>
  <c r="J1088"/>
  <c r="J1087"/>
  <c r="L1087" s="1"/>
  <c r="L1086"/>
  <c r="J1086"/>
  <c r="L1085"/>
  <c r="J1085"/>
  <c r="L1084"/>
  <c r="J1084"/>
  <c r="L1083"/>
  <c r="J1083"/>
  <c r="L1082"/>
  <c r="J1082"/>
  <c r="L1081"/>
  <c r="J1081"/>
  <c r="L1080"/>
  <c r="J1080"/>
  <c r="J1079"/>
  <c r="L1079" s="1"/>
  <c r="L1078"/>
  <c r="J1078"/>
  <c r="L1077"/>
  <c r="J1077"/>
  <c r="L1076"/>
  <c r="J1076"/>
  <c r="L1075"/>
  <c r="J1075"/>
  <c r="L1074"/>
  <c r="J1074"/>
  <c r="L1073"/>
  <c r="J1073"/>
  <c r="L1072"/>
  <c r="J1072"/>
  <c r="J1071"/>
  <c r="L1071" s="1"/>
  <c r="L1070"/>
  <c r="J1070"/>
  <c r="L1069"/>
  <c r="J1069"/>
  <c r="L1068"/>
  <c r="J1068"/>
  <c r="L1067"/>
  <c r="J1067"/>
  <c r="L1066"/>
  <c r="J1066"/>
  <c r="L1065"/>
  <c r="J1065"/>
  <c r="L1064"/>
  <c r="J1064"/>
  <c r="J1063"/>
  <c r="L1063" s="1"/>
  <c r="L1062"/>
  <c r="J1062"/>
  <c r="L1061"/>
  <c r="J1061"/>
  <c r="L1060"/>
  <c r="J1060"/>
  <c r="L1059"/>
  <c r="J1059"/>
  <c r="L1058"/>
  <c r="J1058"/>
  <c r="L1057"/>
  <c r="J1057"/>
  <c r="L1056"/>
  <c r="J1056"/>
  <c r="J1055"/>
  <c r="L1055" s="1"/>
  <c r="L1054"/>
  <c r="J1054"/>
  <c r="L1053"/>
  <c r="J1053"/>
  <c r="L1052"/>
  <c r="J1052"/>
  <c r="L1051"/>
  <c r="J1051"/>
  <c r="L1050"/>
  <c r="J1050"/>
  <c r="L1049"/>
  <c r="J1049"/>
  <c r="L1048"/>
  <c r="J1048"/>
  <c r="J1047"/>
  <c r="L1047" s="1"/>
  <c r="L1046"/>
  <c r="J1046"/>
  <c r="L1045"/>
  <c r="J1045"/>
  <c r="L1044"/>
  <c r="J1044"/>
  <c r="L1043"/>
  <c r="J1043"/>
  <c r="L1042"/>
  <c r="J1042"/>
  <c r="L1041"/>
  <c r="J1041"/>
  <c r="L1040"/>
  <c r="J1040"/>
  <c r="J1039"/>
  <c r="L1039" s="1"/>
  <c r="L1038"/>
  <c r="J1038"/>
  <c r="L1037"/>
  <c r="J1037"/>
  <c r="L1036"/>
  <c r="J1036"/>
  <c r="L1035"/>
  <c r="J1035"/>
  <c r="L1034"/>
  <c r="J1034"/>
  <c r="L1033"/>
  <c r="J1033"/>
  <c r="L1032"/>
  <c r="J1032"/>
  <c r="J1031"/>
  <c r="L1031" s="1"/>
  <c r="L1030"/>
  <c r="J1030"/>
  <c r="L1029"/>
  <c r="J1029"/>
  <c r="L1028"/>
  <c r="J1028"/>
  <c r="L1027"/>
  <c r="J1027"/>
  <c r="L1026"/>
  <c r="J1026"/>
  <c r="L1025"/>
  <c r="J1025"/>
  <c r="L1024"/>
  <c r="J1024"/>
  <c r="J1023"/>
  <c r="L1023" s="1"/>
  <c r="L1022"/>
  <c r="J1022"/>
  <c r="L1021"/>
  <c r="J1021"/>
  <c r="L1020"/>
  <c r="J1020"/>
  <c r="L1019"/>
  <c r="J1019"/>
  <c r="L1018"/>
  <c r="J1018"/>
  <c r="L1017"/>
  <c r="J1017"/>
  <c r="L1016"/>
  <c r="J1016"/>
  <c r="J1015"/>
  <c r="L1015" s="1"/>
  <c r="L1014"/>
  <c r="J1014"/>
  <c r="L1013"/>
  <c r="J1013"/>
  <c r="L1012"/>
  <c r="J1012"/>
  <c r="L1011"/>
  <c r="J1011"/>
  <c r="L1010"/>
  <c r="J1010"/>
  <c r="L1009"/>
  <c r="J1009"/>
  <c r="L1008"/>
  <c r="J1008"/>
  <c r="J1007"/>
  <c r="L1007" s="1"/>
  <c r="L1006"/>
  <c r="J1006"/>
  <c r="L1005"/>
  <c r="J1005"/>
  <c r="L1004"/>
  <c r="J1004"/>
  <c r="L1003"/>
  <c r="J1003"/>
  <c r="L1002"/>
  <c r="J1002"/>
  <c r="L1001"/>
  <c r="J1001"/>
  <c r="L1000"/>
  <c r="J1000"/>
  <c r="J999"/>
  <c r="L999" s="1"/>
  <c r="L998"/>
  <c r="J998"/>
  <c r="L997"/>
  <c r="J997"/>
  <c r="L996"/>
  <c r="J996"/>
  <c r="L995"/>
  <c r="J995"/>
  <c r="L994"/>
  <c r="J994"/>
  <c r="L993"/>
  <c r="J993"/>
  <c r="L992"/>
  <c r="J992"/>
  <c r="J991"/>
  <c r="L991" s="1"/>
  <c r="L990"/>
  <c r="J990"/>
  <c r="L989"/>
  <c r="J989"/>
  <c r="L988"/>
  <c r="J988"/>
  <c r="L987"/>
  <c r="J987"/>
  <c r="L986"/>
  <c r="J986"/>
  <c r="L985"/>
  <c r="J985"/>
  <c r="L984"/>
  <c r="J984"/>
  <c r="J983"/>
  <c r="L983" s="1"/>
  <c r="L982"/>
  <c r="J982"/>
  <c r="L981"/>
  <c r="J981"/>
  <c r="L980"/>
  <c r="J980"/>
  <c r="L979"/>
  <c r="J979"/>
  <c r="L978"/>
  <c r="J978"/>
  <c r="L977"/>
  <c r="J977"/>
  <c r="L976"/>
  <c r="J976"/>
  <c r="J975"/>
  <c r="L975" s="1"/>
  <c r="L974"/>
  <c r="J974"/>
  <c r="L973"/>
  <c r="J973"/>
  <c r="L972"/>
  <c r="J972"/>
  <c r="L971"/>
  <c r="J971"/>
  <c r="L970"/>
  <c r="J970"/>
  <c r="L969"/>
  <c r="J969"/>
  <c r="L968"/>
  <c r="J968"/>
  <c r="J967"/>
  <c r="L967" s="1"/>
  <c r="L966"/>
  <c r="J966"/>
  <c r="L965"/>
  <c r="J965"/>
  <c r="L964"/>
  <c r="J964"/>
  <c r="L963"/>
  <c r="J963"/>
  <c r="L962"/>
  <c r="J962"/>
  <c r="L961"/>
  <c r="J961"/>
  <c r="L960"/>
  <c r="J960"/>
  <c r="J959"/>
  <c r="L959" s="1"/>
  <c r="L958"/>
  <c r="J958"/>
  <c r="L957"/>
  <c r="J957"/>
  <c r="L956"/>
  <c r="J956"/>
  <c r="L955"/>
  <c r="J955"/>
  <c r="L954"/>
  <c r="J954"/>
  <c r="L953"/>
  <c r="J953"/>
  <c r="L952"/>
  <c r="J952"/>
  <c r="J951"/>
  <c r="L951" s="1"/>
  <c r="L950"/>
  <c r="J950"/>
  <c r="L949"/>
  <c r="J949"/>
  <c r="L948"/>
  <c r="J948"/>
  <c r="L947"/>
  <c r="J947"/>
  <c r="L946"/>
  <c r="J946"/>
  <c r="L945"/>
  <c r="J945"/>
  <c r="L944"/>
  <c r="J944"/>
  <c r="J943"/>
  <c r="L943" s="1"/>
  <c r="L942"/>
  <c r="J942"/>
  <c r="L941"/>
  <c r="J941"/>
  <c r="L940"/>
  <c r="J940"/>
  <c r="L939"/>
  <c r="J939"/>
  <c r="L938"/>
  <c r="J938"/>
  <c r="L937"/>
  <c r="J937"/>
  <c r="L936"/>
  <c r="J936"/>
  <c r="J935"/>
  <c r="L935" s="1"/>
  <c r="L934"/>
  <c r="J934"/>
  <c r="L933"/>
  <c r="J933"/>
  <c r="L932"/>
  <c r="J932"/>
  <c r="L931"/>
  <c r="J931"/>
  <c r="L930"/>
  <c r="J930"/>
  <c r="L929"/>
  <c r="J929"/>
  <c r="L928"/>
  <c r="J928"/>
  <c r="J927"/>
  <c r="L927" s="1"/>
  <c r="L926"/>
  <c r="J926"/>
  <c r="L925"/>
  <c r="J925"/>
  <c r="L924"/>
  <c r="J924"/>
  <c r="L923"/>
  <c r="J923"/>
  <c r="L922"/>
  <c r="J922"/>
  <c r="L921"/>
  <c r="J921"/>
  <c r="L920"/>
  <c r="J920"/>
  <c r="J919"/>
  <c r="L919" s="1"/>
  <c r="L918"/>
  <c r="J918"/>
  <c r="L917"/>
  <c r="J917"/>
  <c r="L916"/>
  <c r="J916"/>
  <c r="L915"/>
  <c r="J915"/>
  <c r="L914"/>
  <c r="J914"/>
  <c r="L913"/>
  <c r="J913"/>
  <c r="L912"/>
  <c r="J912"/>
  <c r="J911"/>
  <c r="L911" s="1"/>
  <c r="L910"/>
  <c r="J910"/>
  <c r="L909"/>
  <c r="J909"/>
  <c r="L908"/>
  <c r="J908"/>
  <c r="L907"/>
  <c r="J907"/>
  <c r="L906"/>
  <c r="J906"/>
  <c r="L905"/>
  <c r="J905"/>
  <c r="L904"/>
  <c r="J904"/>
  <c r="J903"/>
  <c r="L903" s="1"/>
  <c r="L902"/>
  <c r="J902"/>
  <c r="L901"/>
  <c r="J901"/>
  <c r="L900"/>
  <c r="J900"/>
  <c r="L899"/>
  <c r="J899"/>
  <c r="L898"/>
  <c r="J898"/>
  <c r="L897"/>
  <c r="J897"/>
  <c r="L896"/>
  <c r="J896"/>
  <c r="J895"/>
  <c r="L895" s="1"/>
  <c r="L894"/>
  <c r="J894"/>
  <c r="L893"/>
  <c r="J893"/>
  <c r="L892"/>
  <c r="J892"/>
  <c r="L891"/>
  <c r="J891"/>
  <c r="L890"/>
  <c r="J890"/>
  <c r="L889"/>
  <c r="J889"/>
  <c r="L888"/>
  <c r="J888"/>
  <c r="J887"/>
  <c r="L887" s="1"/>
  <c r="L886"/>
  <c r="J886"/>
  <c r="L885"/>
  <c r="J885"/>
  <c r="L884"/>
  <c r="J884"/>
  <c r="L883"/>
  <c r="J883"/>
  <c r="L882"/>
  <c r="J882"/>
  <c r="L881"/>
  <c r="J881"/>
  <c r="L880"/>
  <c r="J880"/>
  <c r="J879"/>
  <c r="L879" s="1"/>
  <c r="L878"/>
  <c r="J878"/>
  <c r="L877"/>
  <c r="J877"/>
  <c r="L876"/>
  <c r="J876"/>
  <c r="L875"/>
  <c r="J875"/>
  <c r="L874"/>
  <c r="J874"/>
  <c r="L873"/>
  <c r="J873"/>
  <c r="L872"/>
  <c r="J872"/>
  <c r="J871"/>
  <c r="L871" s="1"/>
  <c r="L870"/>
  <c r="J870"/>
  <c r="L869"/>
  <c r="J869"/>
  <c r="L868"/>
  <c r="J868"/>
  <c r="L867"/>
  <c r="J867"/>
  <c r="L866"/>
  <c r="J866"/>
  <c r="L865"/>
  <c r="J865"/>
  <c r="L864"/>
  <c r="J864"/>
  <c r="J863"/>
  <c r="L863" s="1"/>
  <c r="L862"/>
  <c r="J862"/>
  <c r="L861"/>
  <c r="J861"/>
  <c r="L860"/>
  <c r="J860"/>
  <c r="L859"/>
  <c r="J859"/>
  <c r="L858"/>
  <c r="J858"/>
  <c r="L857"/>
  <c r="J857"/>
  <c r="L856"/>
  <c r="J856"/>
  <c r="J855"/>
  <c r="L855" s="1"/>
  <c r="L854"/>
  <c r="J854"/>
  <c r="L853"/>
  <c r="J853"/>
  <c r="L852"/>
  <c r="J852"/>
  <c r="L851"/>
  <c r="J851"/>
  <c r="L850"/>
  <c r="J850"/>
  <c r="L849"/>
  <c r="J849"/>
  <c r="L848"/>
  <c r="J848"/>
  <c r="J847"/>
  <c r="L847" s="1"/>
  <c r="L846"/>
  <c r="J846"/>
  <c r="L845"/>
  <c r="J845"/>
  <c r="L844"/>
  <c r="J844"/>
  <c r="L843"/>
  <c r="J843"/>
  <c r="L842"/>
  <c r="J842"/>
  <c r="L841"/>
  <c r="J841"/>
  <c r="L840"/>
  <c r="J840"/>
  <c r="J839"/>
  <c r="L839" s="1"/>
  <c r="L838"/>
  <c r="J838"/>
  <c r="L837"/>
  <c r="J837"/>
  <c r="L836"/>
  <c r="J836"/>
  <c r="L835"/>
  <c r="J835"/>
  <c r="L834"/>
  <c r="J834"/>
  <c r="L833"/>
  <c r="J833"/>
  <c r="L832"/>
  <c r="J832"/>
  <c r="J831"/>
  <c r="L831" s="1"/>
  <c r="L830"/>
  <c r="J830"/>
  <c r="L829"/>
  <c r="J829"/>
  <c r="L828"/>
  <c r="J828"/>
  <c r="L827"/>
  <c r="J827"/>
  <c r="L826"/>
  <c r="J826"/>
  <c r="L825"/>
  <c r="J825"/>
  <c r="L824"/>
  <c r="J824"/>
  <c r="J823"/>
  <c r="L823" s="1"/>
  <c r="L822"/>
  <c r="J822"/>
  <c r="L821"/>
  <c r="J821"/>
  <c r="L820"/>
  <c r="J820"/>
  <c r="L819"/>
  <c r="J819"/>
  <c r="L818"/>
  <c r="J818"/>
  <c r="L817"/>
  <c r="J817"/>
  <c r="L816"/>
  <c r="J816"/>
  <c r="J815"/>
  <c r="L815" s="1"/>
  <c r="L814"/>
  <c r="J814"/>
  <c r="L813"/>
  <c r="J813"/>
  <c r="L812"/>
  <c r="J812"/>
  <c r="L811"/>
  <c r="J811"/>
  <c r="L810"/>
  <c r="J810"/>
  <c r="L809"/>
  <c r="J809"/>
  <c r="J808"/>
  <c r="L808" s="1"/>
  <c r="J807"/>
  <c r="L807" s="1"/>
  <c r="J806"/>
  <c r="L806" s="1"/>
  <c r="L805"/>
  <c r="J805"/>
  <c r="L804"/>
  <c r="J804"/>
  <c r="L803"/>
  <c r="J803"/>
  <c r="L802"/>
  <c r="J802"/>
  <c r="L801"/>
  <c r="J801"/>
  <c r="J800"/>
  <c r="L800" s="1"/>
  <c r="J799"/>
  <c r="L799" s="1"/>
  <c r="J798"/>
  <c r="L798" s="1"/>
  <c r="L797"/>
  <c r="J797"/>
  <c r="L796"/>
  <c r="J796"/>
  <c r="L795"/>
  <c r="J795"/>
  <c r="L794"/>
  <c r="J794"/>
  <c r="L793"/>
  <c r="J793"/>
  <c r="L792"/>
  <c r="J792"/>
  <c r="J791"/>
  <c r="L791" s="1"/>
  <c r="J790"/>
  <c r="L790" s="1"/>
  <c r="L789"/>
  <c r="J789"/>
  <c r="L788"/>
  <c r="J788"/>
  <c r="L787"/>
  <c r="J787"/>
  <c r="L786"/>
  <c r="J786"/>
  <c r="L785"/>
  <c r="J785"/>
  <c r="L784"/>
  <c r="J784"/>
  <c r="J783"/>
  <c r="L783" s="1"/>
  <c r="J782"/>
  <c r="L782" s="1"/>
  <c r="L781"/>
  <c r="J781"/>
  <c r="L780"/>
  <c r="J780"/>
  <c r="L779"/>
  <c r="J779"/>
  <c r="L778"/>
  <c r="J778"/>
  <c r="L777"/>
  <c r="J777"/>
  <c r="J776"/>
  <c r="L776" s="1"/>
  <c r="L775"/>
  <c r="J775"/>
  <c r="J774"/>
  <c r="L774" s="1"/>
  <c r="J773"/>
  <c r="L773" s="1"/>
  <c r="L772"/>
  <c r="J772"/>
  <c r="L771"/>
  <c r="J771"/>
  <c r="L770"/>
  <c r="J770"/>
  <c r="L769"/>
  <c r="J769"/>
  <c r="J768"/>
  <c r="L768" s="1"/>
  <c r="L767"/>
  <c r="J767"/>
  <c r="L766"/>
  <c r="J766"/>
  <c r="L765"/>
  <c r="J765"/>
  <c r="J764"/>
  <c r="L764" s="1"/>
  <c r="L763"/>
  <c r="J763"/>
  <c r="L762"/>
  <c r="J762"/>
  <c r="L761"/>
  <c r="J761"/>
  <c r="J760"/>
  <c r="L760" s="1"/>
  <c r="L759"/>
  <c r="J759"/>
  <c r="L758"/>
  <c r="J758"/>
  <c r="J757"/>
  <c r="L757" s="1"/>
  <c r="L756"/>
  <c r="J756"/>
  <c r="J755"/>
  <c r="L755" s="1"/>
  <c r="L754"/>
  <c r="J754"/>
  <c r="L753"/>
  <c r="J753"/>
  <c r="J752"/>
  <c r="L752" s="1"/>
  <c r="L751"/>
  <c r="J751"/>
  <c r="L750"/>
  <c r="J750"/>
  <c r="L749"/>
  <c r="J749"/>
  <c r="J748"/>
  <c r="L748" s="1"/>
  <c r="J747"/>
  <c r="L747" s="1"/>
  <c r="L746"/>
  <c r="J746"/>
  <c r="L745"/>
  <c r="J745"/>
  <c r="L744"/>
  <c r="J744"/>
  <c r="L743"/>
  <c r="J743"/>
  <c r="L742"/>
  <c r="J742"/>
  <c r="L741"/>
  <c r="J741"/>
  <c r="J740"/>
  <c r="L740" s="1"/>
  <c r="J739"/>
  <c r="L739" s="1"/>
  <c r="L738"/>
  <c r="J738"/>
  <c r="L737"/>
  <c r="J737"/>
  <c r="J736"/>
  <c r="L736" s="1"/>
  <c r="L735"/>
  <c r="J735"/>
  <c r="L734"/>
  <c r="J734"/>
  <c r="L733"/>
  <c r="J733"/>
  <c r="J732"/>
  <c r="L732" s="1"/>
  <c r="J731"/>
  <c r="L731" s="1"/>
  <c r="J730"/>
  <c r="L730" s="1"/>
  <c r="L729"/>
  <c r="J729"/>
  <c r="J728"/>
  <c r="L728" s="1"/>
  <c r="L727"/>
  <c r="J727"/>
  <c r="L726"/>
  <c r="J726"/>
  <c r="L725"/>
  <c r="J725"/>
  <c r="L724"/>
  <c r="J724"/>
  <c r="L723"/>
  <c r="J723"/>
  <c r="L722"/>
  <c r="J722"/>
  <c r="J721"/>
  <c r="L721" s="1"/>
  <c r="J720"/>
  <c r="L720" s="1"/>
  <c r="L719"/>
  <c r="J719"/>
  <c r="L718"/>
  <c r="J718"/>
  <c r="L717"/>
  <c r="J717"/>
  <c r="L716"/>
  <c r="J716"/>
  <c r="J715"/>
  <c r="L715" s="1"/>
  <c r="L714"/>
  <c r="J714"/>
  <c r="L713"/>
  <c r="J713"/>
  <c r="J712"/>
  <c r="L712" s="1"/>
  <c r="L711"/>
  <c r="J711"/>
  <c r="L710"/>
  <c r="J710"/>
  <c r="L709"/>
  <c r="J709"/>
  <c r="L708"/>
  <c r="J708"/>
  <c r="L707"/>
  <c r="J707"/>
  <c r="L706"/>
  <c r="J706"/>
  <c r="J705"/>
  <c r="L705" s="1"/>
  <c r="J704"/>
  <c r="L704" s="1"/>
  <c r="J703"/>
  <c r="L703" s="1"/>
  <c r="L702"/>
  <c r="J702"/>
  <c r="L701"/>
  <c r="J701"/>
  <c r="L700"/>
  <c r="J700"/>
  <c r="L699"/>
  <c r="J699"/>
  <c r="J698"/>
  <c r="L698" s="1"/>
  <c r="L697"/>
  <c r="J697"/>
  <c r="J696"/>
  <c r="L696" s="1"/>
  <c r="L695"/>
  <c r="J695"/>
  <c r="J694"/>
  <c r="L694" s="1"/>
  <c r="L693"/>
  <c r="J693"/>
  <c r="L692"/>
  <c r="J692"/>
  <c r="L691"/>
  <c r="J691"/>
  <c r="L690"/>
  <c r="J690"/>
  <c r="L689"/>
  <c r="J689"/>
  <c r="L688"/>
  <c r="J688"/>
  <c r="L687"/>
  <c r="J687"/>
  <c r="J686"/>
  <c r="L686" s="1"/>
  <c r="L685"/>
  <c r="J685"/>
  <c r="L684"/>
  <c r="J684"/>
  <c r="L683"/>
  <c r="J683"/>
  <c r="L682"/>
  <c r="J682"/>
  <c r="L681"/>
  <c r="J681"/>
  <c r="L680"/>
  <c r="J680"/>
  <c r="L679"/>
  <c r="J679"/>
  <c r="J678"/>
  <c r="L678" s="1"/>
  <c r="L677"/>
  <c r="J677"/>
  <c r="L676"/>
  <c r="J676"/>
  <c r="L675"/>
  <c r="J675"/>
  <c r="L674"/>
  <c r="J674"/>
  <c r="L673"/>
  <c r="J673"/>
  <c r="J672"/>
  <c r="L672" s="1"/>
  <c r="J671"/>
  <c r="L671" s="1"/>
  <c r="J670"/>
  <c r="L670" s="1"/>
  <c r="L669"/>
  <c r="J669"/>
  <c r="L668"/>
  <c r="J668"/>
  <c r="L667"/>
  <c r="J667"/>
  <c r="L666"/>
  <c r="J666"/>
  <c r="J665"/>
  <c r="L665" s="1"/>
  <c r="J664"/>
  <c r="L664" s="1"/>
  <c r="L663"/>
  <c r="J663"/>
  <c r="J662"/>
  <c r="L662" s="1"/>
  <c r="J661"/>
  <c r="L661" s="1"/>
  <c r="L660"/>
  <c r="J660"/>
  <c r="L659"/>
  <c r="J659"/>
  <c r="L658"/>
  <c r="J658"/>
  <c r="L657"/>
  <c r="J657"/>
  <c r="J656"/>
  <c r="L656" s="1"/>
  <c r="L655"/>
  <c r="J655"/>
  <c r="L654"/>
  <c r="J654"/>
  <c r="L653"/>
  <c r="J653"/>
  <c r="J652"/>
  <c r="L652" s="1"/>
  <c r="L651"/>
  <c r="J651"/>
  <c r="L650"/>
  <c r="J650"/>
  <c r="L649"/>
  <c r="J649"/>
  <c r="J648"/>
  <c r="L648" s="1"/>
  <c r="L647"/>
  <c r="J647"/>
  <c r="L646"/>
  <c r="J646"/>
  <c r="J645"/>
  <c r="L645" s="1"/>
  <c r="J644"/>
  <c r="L644" s="1"/>
  <c r="L643"/>
  <c r="J643"/>
  <c r="L642"/>
  <c r="J642"/>
  <c r="L641"/>
  <c r="J641"/>
  <c r="L640"/>
  <c r="J640"/>
  <c r="L639"/>
  <c r="J639"/>
  <c r="L638"/>
  <c r="J638"/>
  <c r="J637"/>
  <c r="L637" s="1"/>
  <c r="J636"/>
  <c r="L636" s="1"/>
  <c r="L635"/>
  <c r="J635"/>
  <c r="L634"/>
  <c r="J634"/>
  <c r="L633"/>
  <c r="J633"/>
  <c r="J632"/>
  <c r="L632" s="1"/>
  <c r="J631"/>
  <c r="L631" s="1"/>
  <c r="L630"/>
  <c r="J630"/>
  <c r="L629"/>
  <c r="J629"/>
  <c r="J628"/>
  <c r="L628" s="1"/>
  <c r="J627"/>
  <c r="L627" s="1"/>
  <c r="L626"/>
  <c r="J626"/>
  <c r="L625"/>
  <c r="J625"/>
  <c r="J624"/>
  <c r="L624" s="1"/>
  <c r="L623"/>
  <c r="J623"/>
  <c r="L622"/>
  <c r="J622"/>
  <c r="L621"/>
  <c r="J621"/>
  <c r="L620"/>
  <c r="J620"/>
  <c r="L619"/>
  <c r="J619"/>
  <c r="J618"/>
  <c r="L618" s="1"/>
  <c r="L617"/>
  <c r="J617"/>
  <c r="J616"/>
  <c r="L616" s="1"/>
  <c r="L615"/>
  <c r="J615"/>
  <c r="J614"/>
  <c r="L614" s="1"/>
  <c r="L613"/>
  <c r="J613"/>
  <c r="L612"/>
  <c r="J612"/>
  <c r="L611"/>
  <c r="J611"/>
  <c r="L610"/>
  <c r="J610"/>
  <c r="J609"/>
  <c r="L609" s="1"/>
  <c r="J608"/>
  <c r="L608" s="1"/>
  <c r="L607"/>
  <c r="J607"/>
  <c r="L606"/>
  <c r="J606"/>
  <c r="L605"/>
  <c r="J605"/>
  <c r="L604"/>
  <c r="J604"/>
  <c r="L603"/>
  <c r="J603"/>
  <c r="J602"/>
  <c r="L602" s="1"/>
  <c r="J601"/>
  <c r="L601" s="1"/>
  <c r="J600"/>
  <c r="L600" s="1"/>
  <c r="L599"/>
  <c r="J599"/>
  <c r="L598"/>
  <c r="J598"/>
  <c r="J597"/>
  <c r="L597" s="1"/>
  <c r="L596"/>
  <c r="J596"/>
  <c r="L595"/>
  <c r="J595"/>
  <c r="L594"/>
  <c r="J594"/>
  <c r="J593"/>
  <c r="L593" s="1"/>
  <c r="J592"/>
  <c r="L592" s="1"/>
  <c r="J591"/>
  <c r="L591" s="1"/>
  <c r="L590"/>
  <c r="J590"/>
  <c r="L589"/>
  <c r="J589"/>
  <c r="L588"/>
  <c r="J588"/>
  <c r="L587"/>
  <c r="J587"/>
  <c r="L586"/>
  <c r="J586"/>
  <c r="L585"/>
  <c r="J585"/>
  <c r="J584"/>
  <c r="L584" s="1"/>
  <c r="J583"/>
  <c r="L583" s="1"/>
  <c r="L582"/>
  <c r="J582"/>
  <c r="L581"/>
  <c r="J581"/>
  <c r="J580"/>
  <c r="L580" s="1"/>
  <c r="L579"/>
  <c r="J579"/>
  <c r="L578"/>
  <c r="J578"/>
  <c r="L577"/>
  <c r="J577"/>
  <c r="L576"/>
  <c r="J576"/>
  <c r="L575"/>
  <c r="J575"/>
  <c r="J574"/>
  <c r="L574" s="1"/>
  <c r="L573"/>
  <c r="J573"/>
  <c r="J572"/>
  <c r="L572" s="1"/>
  <c r="L571"/>
  <c r="J571"/>
  <c r="L570"/>
  <c r="J570"/>
  <c r="L569"/>
  <c r="J569"/>
  <c r="L568"/>
  <c r="J568"/>
  <c r="J567"/>
  <c r="L567" s="1"/>
  <c r="J566"/>
  <c r="L566" s="1"/>
  <c r="L565"/>
  <c r="J565"/>
  <c r="J564"/>
  <c r="L564" s="1"/>
  <c r="L563"/>
  <c r="J563"/>
  <c r="L562"/>
  <c r="J562"/>
  <c r="L561"/>
  <c r="J561"/>
  <c r="L560"/>
  <c r="J560"/>
  <c r="L559"/>
  <c r="J559"/>
  <c r="L558"/>
  <c r="J558"/>
  <c r="J557"/>
  <c r="L557" s="1"/>
  <c r="J556"/>
  <c r="L556" s="1"/>
  <c r="L555"/>
  <c r="J555"/>
  <c r="L554"/>
  <c r="J554"/>
  <c r="L553"/>
  <c r="J553"/>
  <c r="L552"/>
  <c r="J552"/>
  <c r="L551"/>
  <c r="J551"/>
  <c r="J550"/>
  <c r="L550" s="1"/>
  <c r="J549"/>
  <c r="L549" s="1"/>
  <c r="J548"/>
  <c r="L548" s="1"/>
  <c r="L547"/>
  <c r="J547"/>
  <c r="L546"/>
  <c r="J546"/>
  <c r="L545"/>
  <c r="J545"/>
  <c r="J544"/>
  <c r="L544" s="1"/>
  <c r="L543"/>
  <c r="J543"/>
  <c r="L542"/>
  <c r="J542"/>
  <c r="J541"/>
  <c r="L541" s="1"/>
  <c r="J540"/>
  <c r="L540" s="1"/>
  <c r="L539"/>
  <c r="J539"/>
  <c r="L538"/>
  <c r="J538"/>
  <c r="L537"/>
  <c r="J537"/>
  <c r="L536"/>
  <c r="J536"/>
  <c r="L535"/>
  <c r="J535"/>
  <c r="L534"/>
  <c r="J534"/>
  <c r="J533"/>
  <c r="L533" s="1"/>
  <c r="J532"/>
  <c r="L532" s="1"/>
  <c r="L531"/>
  <c r="J531"/>
  <c r="L530"/>
  <c r="J530"/>
  <c r="L529"/>
  <c r="J529"/>
  <c r="J528"/>
  <c r="L528" s="1"/>
  <c r="L527"/>
  <c r="J527"/>
  <c r="L526"/>
  <c r="J526"/>
  <c r="L525"/>
  <c r="J525"/>
  <c r="L524"/>
  <c r="J524"/>
  <c r="J523"/>
  <c r="L523" s="1"/>
  <c r="L522"/>
  <c r="J522"/>
  <c r="L521"/>
  <c r="J521"/>
  <c r="J520"/>
  <c r="L520" s="1"/>
  <c r="L519"/>
  <c r="J519"/>
  <c r="L518"/>
  <c r="J518"/>
  <c r="L517"/>
  <c r="J517"/>
  <c r="L516"/>
  <c r="J516"/>
  <c r="L515"/>
  <c r="J515"/>
  <c r="J514"/>
  <c r="L514" s="1"/>
  <c r="L513"/>
  <c r="J513"/>
  <c r="J512"/>
  <c r="L512" s="1"/>
  <c r="L511"/>
  <c r="J511"/>
  <c r="L510"/>
  <c r="J510"/>
  <c r="L509"/>
  <c r="J509"/>
  <c r="L508"/>
  <c r="J508"/>
  <c r="J507"/>
  <c r="L507" s="1"/>
  <c r="J506"/>
  <c r="L506" s="1"/>
  <c r="J505"/>
  <c r="L505" s="1"/>
  <c r="L504"/>
  <c r="J504"/>
  <c r="L503"/>
  <c r="J503"/>
  <c r="L502"/>
  <c r="J502"/>
  <c r="L501"/>
  <c r="J501"/>
  <c r="L500"/>
  <c r="J500"/>
  <c r="L499"/>
  <c r="J499"/>
  <c r="J498"/>
  <c r="L498" s="1"/>
  <c r="J497"/>
  <c r="L497" s="1"/>
  <c r="L496"/>
  <c r="J496"/>
  <c r="L495"/>
  <c r="J495"/>
  <c r="L494"/>
  <c r="J494"/>
  <c r="L493"/>
  <c r="J493"/>
  <c r="L492"/>
  <c r="J492"/>
  <c r="L491"/>
  <c r="J491"/>
  <c r="J490"/>
  <c r="L490" s="1"/>
  <c r="L489"/>
  <c r="J489"/>
  <c r="J488"/>
  <c r="L488" s="1"/>
  <c r="L487"/>
  <c r="J487"/>
  <c r="L486"/>
  <c r="J486"/>
  <c r="L485"/>
  <c r="J485"/>
  <c r="L484"/>
  <c r="J484"/>
  <c r="L483"/>
  <c r="J483"/>
  <c r="L482"/>
  <c r="J482"/>
  <c r="J481"/>
  <c r="L481" s="1"/>
  <c r="J480"/>
  <c r="L480" s="1"/>
  <c r="J479"/>
  <c r="L479" s="1"/>
  <c r="L478"/>
  <c r="J478"/>
  <c r="L477"/>
  <c r="J477"/>
  <c r="L476"/>
  <c r="J476"/>
  <c r="L475"/>
  <c r="J475"/>
  <c r="L474"/>
  <c r="J474"/>
  <c r="J473"/>
  <c r="L473" s="1"/>
  <c r="J472"/>
  <c r="L472" s="1"/>
  <c r="L471"/>
  <c r="J471"/>
  <c r="J470"/>
  <c r="L470" s="1"/>
  <c r="L469"/>
  <c r="J469"/>
  <c r="L468"/>
  <c r="J468"/>
  <c r="L467"/>
  <c r="J467"/>
  <c r="L466"/>
  <c r="J466"/>
  <c r="L465"/>
  <c r="J465"/>
  <c r="J464"/>
  <c r="L464" s="1"/>
  <c r="J463"/>
  <c r="L463" s="1"/>
  <c r="J462"/>
  <c r="L462" s="1"/>
  <c r="L461"/>
  <c r="J461"/>
  <c r="L460"/>
  <c r="J460"/>
  <c r="L459"/>
  <c r="J459"/>
  <c r="L458"/>
  <c r="J458"/>
  <c r="L457"/>
  <c r="J457"/>
  <c r="J456"/>
  <c r="L456" s="1"/>
  <c r="L455"/>
  <c r="J455"/>
  <c r="L454"/>
  <c r="J454"/>
  <c r="J453"/>
  <c r="L453" s="1"/>
  <c r="L452"/>
  <c r="J452"/>
  <c r="L451"/>
  <c r="J451"/>
  <c r="L450"/>
  <c r="J450"/>
  <c r="L449"/>
  <c r="J449"/>
  <c r="J448"/>
  <c r="L448" s="1"/>
  <c r="L447"/>
  <c r="J447"/>
  <c r="J446"/>
  <c r="L446" s="1"/>
  <c r="J445"/>
  <c r="L445" s="1"/>
  <c r="L444"/>
  <c r="J444"/>
  <c r="L443"/>
  <c r="J443"/>
  <c r="L442"/>
  <c r="J442"/>
  <c r="L441"/>
  <c r="J441"/>
  <c r="J440"/>
  <c r="L440" s="1"/>
  <c r="L439"/>
  <c r="J439"/>
  <c r="L438"/>
  <c r="J438"/>
  <c r="L437"/>
  <c r="J437"/>
  <c r="J436"/>
  <c r="L436" s="1"/>
  <c r="L435"/>
  <c r="J435"/>
  <c r="L434"/>
  <c r="J434"/>
  <c r="L433"/>
  <c r="J433"/>
  <c r="J432"/>
  <c r="L432" s="1"/>
  <c r="L431"/>
  <c r="J431"/>
  <c r="L430"/>
  <c r="J430"/>
  <c r="J429"/>
  <c r="L429" s="1"/>
  <c r="J428"/>
  <c r="L428" s="1"/>
  <c r="L427"/>
  <c r="J427"/>
  <c r="L426"/>
  <c r="J426"/>
  <c r="L425"/>
  <c r="J425"/>
  <c r="J424"/>
  <c r="L424" s="1"/>
  <c r="L423"/>
  <c r="J423"/>
  <c r="L422"/>
  <c r="J422"/>
  <c r="L421"/>
  <c r="J421"/>
  <c r="L420"/>
  <c r="J420"/>
  <c r="J419"/>
  <c r="L419" s="1"/>
  <c r="L418"/>
  <c r="J418"/>
  <c r="L417"/>
  <c r="J417"/>
  <c r="J416"/>
  <c r="L416" s="1"/>
  <c r="L415"/>
  <c r="J415"/>
  <c r="L414"/>
  <c r="J414"/>
  <c r="L413"/>
  <c r="J413"/>
  <c r="J412"/>
  <c r="L412" s="1"/>
  <c r="J411"/>
  <c r="L411" s="1"/>
  <c r="L410"/>
  <c r="J410"/>
  <c r="L409"/>
  <c r="J409"/>
  <c r="J408"/>
  <c r="L408" s="1"/>
  <c r="L407"/>
  <c r="J407"/>
  <c r="L406"/>
  <c r="J406"/>
  <c r="L405"/>
  <c r="J405"/>
  <c r="L404"/>
  <c r="J404"/>
  <c r="L403"/>
  <c r="J403"/>
  <c r="J402"/>
  <c r="L402" s="1"/>
  <c r="L401"/>
  <c r="J401"/>
  <c r="J400"/>
  <c r="L400" s="1"/>
  <c r="J399"/>
  <c r="L399" s="1"/>
  <c r="L398"/>
  <c r="J398"/>
  <c r="L397"/>
  <c r="J397"/>
  <c r="L396"/>
  <c r="J396"/>
  <c r="L395"/>
  <c r="J395"/>
  <c r="L394"/>
  <c r="J394"/>
  <c r="J393"/>
  <c r="L393" s="1"/>
  <c r="J392"/>
  <c r="L392" s="1"/>
  <c r="L391"/>
  <c r="J391"/>
  <c r="L390"/>
  <c r="J390"/>
  <c r="L389"/>
  <c r="J389"/>
  <c r="L388"/>
  <c r="J388"/>
  <c r="L387"/>
  <c r="J387"/>
  <c r="J386"/>
  <c r="L386" s="1"/>
  <c r="J385"/>
  <c r="L385" s="1"/>
  <c r="J384"/>
  <c r="L384" s="1"/>
  <c r="L383"/>
  <c r="J383"/>
  <c r="J382"/>
  <c r="L382" s="1"/>
  <c r="L381"/>
  <c r="J381"/>
  <c r="L380"/>
  <c r="J380"/>
  <c r="L379"/>
  <c r="J379"/>
  <c r="L378"/>
  <c r="J378"/>
  <c r="J377"/>
  <c r="L377" s="1"/>
  <c r="J376"/>
  <c r="L376" s="1"/>
  <c r="L375"/>
  <c r="J375"/>
  <c r="J374"/>
  <c r="L374" s="1"/>
  <c r="L373"/>
  <c r="J373"/>
  <c r="L372"/>
  <c r="J372"/>
  <c r="L371"/>
  <c r="J371"/>
  <c r="L370"/>
  <c r="J370"/>
  <c r="L369"/>
  <c r="J369"/>
  <c r="L368"/>
  <c r="J368"/>
  <c r="J367"/>
  <c r="L367" s="1"/>
  <c r="J366"/>
  <c r="L366" s="1"/>
  <c r="L365"/>
  <c r="J365"/>
  <c r="L364"/>
  <c r="J364"/>
  <c r="L363"/>
  <c r="J363"/>
  <c r="L362"/>
  <c r="J362"/>
  <c r="L361"/>
  <c r="J361"/>
  <c r="J360"/>
  <c r="L360" s="1"/>
  <c r="J359"/>
  <c r="L359" s="1"/>
  <c r="J358"/>
  <c r="L358" s="1"/>
  <c r="L357"/>
  <c r="J357"/>
  <c r="L356"/>
  <c r="J356"/>
  <c r="L355"/>
  <c r="J355"/>
  <c r="L354"/>
  <c r="J354"/>
  <c r="L353"/>
  <c r="J353"/>
  <c r="L352"/>
  <c r="J352"/>
  <c r="L351"/>
  <c r="J351"/>
  <c r="J350"/>
  <c r="L350" s="1"/>
  <c r="L349"/>
  <c r="J349"/>
  <c r="L348"/>
  <c r="J348"/>
  <c r="L347"/>
  <c r="J347"/>
  <c r="L346"/>
  <c r="J346"/>
  <c r="L345"/>
  <c r="J345"/>
  <c r="J344"/>
  <c r="L344" s="1"/>
  <c r="L343"/>
  <c r="J343"/>
  <c r="L342"/>
  <c r="J342"/>
  <c r="J341"/>
  <c r="L341" s="1"/>
  <c r="L340"/>
  <c r="J340"/>
  <c r="L339"/>
  <c r="J339"/>
  <c r="L338"/>
  <c r="J338"/>
  <c r="L337"/>
  <c r="J337"/>
  <c r="J336"/>
  <c r="L336" s="1"/>
  <c r="L335"/>
  <c r="J335"/>
  <c r="J334"/>
  <c r="L334" s="1"/>
  <c r="J333"/>
  <c r="L333" s="1"/>
  <c r="J332"/>
  <c r="L332" s="1"/>
  <c r="L331"/>
  <c r="J331"/>
  <c r="L330"/>
  <c r="J330"/>
  <c r="L329"/>
  <c r="J329"/>
  <c r="J328"/>
  <c r="L328" s="1"/>
  <c r="L327"/>
  <c r="J327"/>
  <c r="L326"/>
  <c r="J326"/>
  <c r="J325"/>
  <c r="L325" s="1"/>
  <c r="J324"/>
  <c r="L324" s="1"/>
  <c r="L323"/>
  <c r="J323"/>
  <c r="L322"/>
  <c r="J322"/>
  <c r="L321"/>
  <c r="J321"/>
  <c r="J320"/>
  <c r="L320" s="1"/>
  <c r="L319"/>
  <c r="J319"/>
  <c r="L318"/>
  <c r="J318"/>
  <c r="L317"/>
  <c r="J317"/>
  <c r="J316"/>
  <c r="L316" s="1"/>
  <c r="J315"/>
  <c r="L315" s="1"/>
  <c r="L314"/>
  <c r="J314"/>
  <c r="L313"/>
  <c r="J313"/>
  <c r="J312"/>
  <c r="L312" s="1"/>
  <c r="L311"/>
  <c r="J311"/>
  <c r="L310"/>
  <c r="J310"/>
  <c r="L309"/>
  <c r="J309"/>
  <c r="L308"/>
  <c r="J308"/>
  <c r="L307"/>
  <c r="J307"/>
  <c r="J306"/>
  <c r="L306" s="1"/>
  <c r="L305"/>
  <c r="J305"/>
  <c r="J304"/>
  <c r="L304" s="1"/>
  <c r="L303"/>
  <c r="J303"/>
  <c r="L302"/>
  <c r="J302"/>
  <c r="L301"/>
  <c r="J301"/>
  <c r="L300"/>
  <c r="J300"/>
  <c r="J299"/>
  <c r="L299" s="1"/>
  <c r="L298"/>
  <c r="J298"/>
  <c r="J297"/>
  <c r="L297" s="1"/>
  <c r="J296"/>
  <c r="L296" s="1"/>
  <c r="L295"/>
  <c r="J295"/>
  <c r="L294"/>
  <c r="J294"/>
  <c r="L293"/>
  <c r="J293"/>
  <c r="L292"/>
  <c r="J292"/>
  <c r="L291"/>
  <c r="J291"/>
  <c r="J290"/>
  <c r="L290" s="1"/>
  <c r="J289"/>
  <c r="L289" s="1"/>
  <c r="J288"/>
  <c r="L288" s="1"/>
  <c r="L287"/>
  <c r="J287"/>
  <c r="L286"/>
  <c r="J286"/>
  <c r="L285"/>
  <c r="J285"/>
  <c r="L284"/>
  <c r="J284"/>
  <c r="L283"/>
  <c r="J283"/>
  <c r="J282"/>
  <c r="L282" s="1"/>
  <c r="J281"/>
  <c r="L281" s="1"/>
  <c r="J280"/>
  <c r="L280" s="1"/>
  <c r="J279"/>
  <c r="L279" s="1"/>
  <c r="L278"/>
  <c r="J278"/>
  <c r="L277"/>
  <c r="J277"/>
  <c r="L276"/>
  <c r="J276"/>
  <c r="L275"/>
  <c r="J275"/>
  <c r="L274"/>
  <c r="J274"/>
  <c r="L273"/>
  <c r="J273"/>
  <c r="J272"/>
  <c r="L272" s="1"/>
  <c r="J271"/>
  <c r="L271" s="1"/>
  <c r="L270"/>
  <c r="J270"/>
  <c r="L269"/>
  <c r="J269"/>
  <c r="L268"/>
  <c r="J268"/>
  <c r="L267"/>
  <c r="J267"/>
  <c r="L266"/>
  <c r="J266"/>
  <c r="J265"/>
  <c r="L265" s="1"/>
  <c r="J264"/>
  <c r="L264" s="1"/>
  <c r="J263"/>
  <c r="L263" s="1"/>
  <c r="J262"/>
  <c r="L262" s="1"/>
  <c r="L261"/>
  <c r="J261"/>
  <c r="L260"/>
  <c r="J260"/>
  <c r="L259"/>
  <c r="J259"/>
  <c r="L258"/>
  <c r="J258"/>
  <c r="L257"/>
  <c r="J257"/>
  <c r="J256"/>
  <c r="L256" s="1"/>
  <c r="L255"/>
  <c r="J255"/>
  <c r="L254"/>
  <c r="J254"/>
  <c r="J253"/>
  <c r="L253" s="1"/>
  <c r="L252"/>
  <c r="J252"/>
  <c r="L251"/>
  <c r="J251"/>
  <c r="L250"/>
  <c r="J250"/>
  <c r="L249"/>
  <c r="J249"/>
  <c r="J248"/>
  <c r="L248" s="1"/>
  <c r="L247"/>
  <c r="J247"/>
  <c r="J246"/>
  <c r="L246" s="1"/>
  <c r="J245"/>
  <c r="L245" s="1"/>
  <c r="J244"/>
  <c r="L244" s="1"/>
  <c r="L243"/>
  <c r="J243"/>
  <c r="L242"/>
  <c r="J242"/>
  <c r="L241"/>
  <c r="J241"/>
  <c r="J240"/>
  <c r="L240" s="1"/>
  <c r="L239"/>
  <c r="J239"/>
  <c r="L238"/>
  <c r="J238"/>
  <c r="J237"/>
  <c r="L237" s="1"/>
  <c r="J236"/>
  <c r="L236" s="1"/>
  <c r="L235"/>
  <c r="J235"/>
  <c r="L234"/>
  <c r="J234"/>
  <c r="L233"/>
  <c r="J233"/>
  <c r="J232"/>
  <c r="L232" s="1"/>
  <c r="L231"/>
  <c r="J231"/>
  <c r="J230"/>
  <c r="L230" s="1"/>
  <c r="L229"/>
  <c r="J229"/>
  <c r="J228"/>
  <c r="L228" s="1"/>
  <c r="J227"/>
  <c r="L227" s="1"/>
  <c r="L226"/>
  <c r="J226"/>
  <c r="L225"/>
  <c r="J225"/>
  <c r="J224"/>
  <c r="L224" s="1"/>
  <c r="L223"/>
  <c r="J223"/>
  <c r="L222"/>
  <c r="J222"/>
  <c r="L221"/>
  <c r="J221"/>
  <c r="L220"/>
  <c r="J220"/>
  <c r="L219"/>
  <c r="J219"/>
  <c r="J218"/>
  <c r="L218" s="1"/>
  <c r="L217"/>
  <c r="J217"/>
  <c r="J216"/>
  <c r="L216" s="1"/>
  <c r="L215"/>
  <c r="J215"/>
  <c r="L214"/>
  <c r="J214"/>
  <c r="J213"/>
  <c r="L213" s="1"/>
  <c r="L212"/>
  <c r="J212"/>
  <c r="L211"/>
  <c r="J211"/>
  <c r="L210"/>
  <c r="J210"/>
  <c r="J209"/>
  <c r="L209" s="1"/>
  <c r="J208"/>
  <c r="L208" s="1"/>
  <c r="L207"/>
  <c r="J207"/>
  <c r="L206"/>
  <c r="J206"/>
  <c r="L205"/>
  <c r="J205"/>
  <c r="L204"/>
  <c r="J204"/>
  <c r="L203"/>
  <c r="J203"/>
  <c r="J202"/>
  <c r="L202" s="1"/>
  <c r="J201"/>
  <c r="L201" s="1"/>
  <c r="J200"/>
  <c r="L200" s="1"/>
  <c r="L199"/>
  <c r="J199"/>
  <c r="L198"/>
  <c r="J198"/>
  <c r="L197"/>
  <c r="J197"/>
  <c r="J196"/>
  <c r="L196" s="1"/>
  <c r="L195"/>
  <c r="J195"/>
  <c r="L194"/>
  <c r="J194"/>
  <c r="J193"/>
  <c r="L193" s="1"/>
  <c r="J192"/>
  <c r="L192" s="1"/>
  <c r="J191"/>
  <c r="L191" s="1"/>
  <c r="L190"/>
  <c r="J190"/>
  <c r="L189"/>
  <c r="J189"/>
  <c r="L188"/>
  <c r="J188"/>
  <c r="L187"/>
  <c r="J187"/>
  <c r="L186"/>
  <c r="J186"/>
  <c r="L185"/>
  <c r="J185"/>
  <c r="J184"/>
  <c r="L184" s="1"/>
  <c r="J183"/>
  <c r="L183" s="1"/>
  <c r="L182"/>
  <c r="J182"/>
  <c r="L181"/>
  <c r="J181"/>
  <c r="L180"/>
  <c r="J180"/>
  <c r="J179"/>
  <c r="L179" s="1"/>
  <c r="L178"/>
  <c r="J178"/>
  <c r="L177"/>
  <c r="J177"/>
  <c r="J176"/>
  <c r="L176" s="1"/>
  <c r="J175"/>
  <c r="L175" s="1"/>
  <c r="J174"/>
  <c r="L174" s="1"/>
  <c r="L173"/>
  <c r="J173"/>
  <c r="L172"/>
  <c r="J172"/>
  <c r="L171"/>
  <c r="J171"/>
  <c r="L170"/>
  <c r="J170"/>
  <c r="L169"/>
  <c r="J169"/>
  <c r="J168"/>
  <c r="L168" s="1"/>
  <c r="L167"/>
  <c r="J167"/>
  <c r="L166"/>
  <c r="J166"/>
  <c r="J165"/>
  <c r="L165" s="1"/>
  <c r="L164"/>
  <c r="J164"/>
  <c r="L163"/>
  <c r="J163"/>
  <c r="J162"/>
  <c r="L162" s="1"/>
  <c r="L161"/>
  <c r="J161"/>
  <c r="L160"/>
  <c r="J160"/>
  <c r="L159"/>
  <c r="J159"/>
  <c r="J158"/>
  <c r="L158" s="1"/>
  <c r="J157"/>
  <c r="L157" s="1"/>
  <c r="L156"/>
  <c r="J156"/>
  <c r="L155"/>
  <c r="J155"/>
  <c r="J154"/>
  <c r="L154" s="1"/>
  <c r="L153"/>
  <c r="J153"/>
  <c r="L152"/>
  <c r="J152"/>
  <c r="L151"/>
  <c r="J151"/>
  <c r="L150"/>
  <c r="J150"/>
  <c r="L149"/>
  <c r="J149"/>
  <c r="J148"/>
  <c r="L148" s="1"/>
  <c r="L147"/>
  <c r="J147"/>
  <c r="J146"/>
  <c r="L146" s="1"/>
  <c r="L145"/>
  <c r="J145"/>
  <c r="L144"/>
  <c r="J144"/>
  <c r="L143"/>
  <c r="J143"/>
  <c r="L142"/>
  <c r="J142"/>
  <c r="J141"/>
  <c r="L141" s="1"/>
  <c r="J140"/>
  <c r="L140" s="1"/>
  <c r="L139"/>
  <c r="J139"/>
  <c r="J138"/>
  <c r="L138" s="1"/>
  <c r="L137"/>
  <c r="J137"/>
  <c r="J136"/>
  <c r="L136" s="1"/>
  <c r="L135"/>
  <c r="J135"/>
  <c r="L134"/>
  <c r="J134"/>
  <c r="L133"/>
  <c r="J133"/>
  <c r="J132"/>
  <c r="L132" s="1"/>
  <c r="J131"/>
  <c r="L131" s="1"/>
  <c r="L130"/>
  <c r="J130"/>
  <c r="L129"/>
  <c r="J129"/>
  <c r="J128"/>
  <c r="L128" s="1"/>
  <c r="L127"/>
  <c r="J127"/>
  <c r="L126"/>
  <c r="J126"/>
  <c r="L125"/>
  <c r="J125"/>
  <c r="L124"/>
  <c r="J124"/>
  <c r="L123"/>
  <c r="J123"/>
  <c r="J122"/>
  <c r="L122" s="1"/>
  <c r="J121"/>
  <c r="L121" s="1"/>
  <c r="J120"/>
  <c r="L120" s="1"/>
  <c r="L119"/>
  <c r="J119"/>
  <c r="L118"/>
  <c r="J118"/>
  <c r="L117"/>
  <c r="J117"/>
  <c r="L116"/>
  <c r="J116"/>
  <c r="L115"/>
  <c r="J115"/>
  <c r="L114"/>
  <c r="J114"/>
  <c r="J113"/>
  <c r="L113" s="1"/>
  <c r="J112"/>
  <c r="L112" s="1"/>
  <c r="L111"/>
  <c r="J111"/>
  <c r="L110"/>
  <c r="J110"/>
  <c r="L109"/>
  <c r="J109"/>
  <c r="L108"/>
  <c r="J108"/>
  <c r="L107"/>
  <c r="J107"/>
  <c r="J106"/>
  <c r="L106" s="1"/>
  <c r="J105"/>
  <c r="L105" s="1"/>
  <c r="J104"/>
  <c r="L104" s="1"/>
  <c r="L103"/>
  <c r="J103"/>
  <c r="L102"/>
  <c r="J102"/>
  <c r="L101"/>
  <c r="J101"/>
  <c r="L100"/>
  <c r="J100"/>
  <c r="L99"/>
  <c r="J99"/>
  <c r="L98"/>
  <c r="J98"/>
  <c r="L97"/>
  <c r="J97"/>
  <c r="J96"/>
  <c r="L96" s="1"/>
  <c r="J95"/>
  <c r="L95" s="1"/>
  <c r="L94"/>
  <c r="J94"/>
  <c r="L93"/>
  <c r="J93"/>
  <c r="L92"/>
  <c r="J92"/>
  <c r="L91"/>
  <c r="J91"/>
  <c r="L90"/>
  <c r="J90"/>
  <c r="L89"/>
  <c r="J89"/>
  <c r="J88"/>
  <c r="L88" s="1"/>
  <c r="J87"/>
  <c r="L87" s="1"/>
  <c r="L86"/>
  <c r="J86"/>
  <c r="L85"/>
  <c r="J85"/>
  <c r="L84"/>
  <c r="J84"/>
  <c r="L83"/>
  <c r="J83"/>
  <c r="L82"/>
  <c r="J82"/>
  <c r="L81"/>
  <c r="J81"/>
  <c r="J80"/>
  <c r="L80" s="1"/>
  <c r="L79"/>
  <c r="J79"/>
  <c r="J78"/>
  <c r="L78" s="1"/>
  <c r="L77"/>
  <c r="J77"/>
  <c r="L76"/>
  <c r="J76"/>
  <c r="L75"/>
  <c r="J75"/>
  <c r="L74"/>
  <c r="J74"/>
  <c r="L73"/>
  <c r="J73"/>
  <c r="J72"/>
  <c r="L72" s="1"/>
  <c r="L71"/>
  <c r="J71"/>
  <c r="L70"/>
  <c r="J70"/>
  <c r="J69"/>
  <c r="L69" s="1"/>
  <c r="L68"/>
  <c r="J68"/>
  <c r="L67"/>
  <c r="J67"/>
  <c r="L66"/>
  <c r="J66"/>
  <c r="L65"/>
  <c r="J65"/>
  <c r="J64"/>
  <c r="L64" s="1"/>
  <c r="L63"/>
  <c r="J63"/>
  <c r="J62"/>
  <c r="L62" s="1"/>
  <c r="J61"/>
  <c r="L61" s="1"/>
  <c r="J60"/>
  <c r="L60" s="1"/>
  <c r="L59"/>
  <c r="J59"/>
  <c r="L58"/>
  <c r="J58"/>
  <c r="L57"/>
  <c r="J57"/>
  <c r="J56"/>
  <c r="L56" s="1"/>
  <c r="L55"/>
  <c r="J55"/>
  <c r="L54"/>
  <c r="J54"/>
  <c r="J53"/>
  <c r="L53" s="1"/>
  <c r="J52"/>
  <c r="L52" s="1"/>
  <c r="L51"/>
  <c r="J51"/>
  <c r="L50"/>
  <c r="J50"/>
  <c r="L49"/>
  <c r="J49"/>
  <c r="J48"/>
  <c r="L48" s="1"/>
  <c r="L47"/>
  <c r="J47"/>
  <c r="L46"/>
  <c r="J46"/>
  <c r="L45"/>
  <c r="J45"/>
  <c r="J44"/>
  <c r="L44" s="1"/>
  <c r="J43"/>
  <c r="L43" s="1"/>
  <c r="L42"/>
  <c r="J42"/>
  <c r="L41"/>
  <c r="J41"/>
  <c r="J40"/>
  <c r="L40" s="1"/>
  <c r="L39"/>
  <c r="J39"/>
  <c r="L38"/>
  <c r="J38"/>
  <c r="L37"/>
  <c r="J37"/>
  <c r="L36"/>
  <c r="J36"/>
  <c r="L35"/>
  <c r="J35"/>
  <c r="J34"/>
  <c r="L34" s="1"/>
  <c r="L33"/>
  <c r="J33"/>
  <c r="J32"/>
  <c r="L32" s="1"/>
  <c r="L31"/>
  <c r="J31"/>
  <c r="L30"/>
  <c r="J30"/>
  <c r="L29"/>
  <c r="J29"/>
  <c r="L28"/>
  <c r="J28"/>
  <c r="J27"/>
  <c r="L27" s="1"/>
  <c r="L26"/>
  <c r="J26"/>
  <c r="J25"/>
  <c r="L25" s="1"/>
  <c r="J24"/>
  <c r="L24" s="1"/>
  <c r="L23"/>
  <c r="J23"/>
  <c r="L22"/>
  <c r="J22"/>
  <c r="L21"/>
  <c r="J21"/>
  <c r="D22"/>
  <c r="L20"/>
  <c r="J20"/>
  <c r="J19"/>
  <c r="L19" s="1"/>
  <c r="J18"/>
  <c r="L18" s="1"/>
  <c r="J17"/>
  <c r="L17" s="1"/>
  <c r="J16"/>
  <c r="L16" s="1"/>
  <c r="L15"/>
  <c r="J15"/>
  <c r="L14"/>
  <c r="J14"/>
  <c r="D15"/>
  <c r="L13"/>
  <c r="J13"/>
  <c r="L12"/>
  <c r="J12"/>
  <c r="L11"/>
  <c r="J11"/>
  <c r="F11"/>
  <c r="D11"/>
  <c r="J10"/>
  <c r="L10" s="1"/>
  <c r="J9"/>
  <c r="L9" s="1"/>
  <c r="L8"/>
  <c r="J8"/>
  <c r="F8"/>
  <c r="B8"/>
  <c r="L7"/>
  <c r="J7"/>
  <c r="F6"/>
  <c r="B6"/>
  <c r="K3"/>
  <c r="K6" i="2"/>
  <c r="G5"/>
  <c r="H4"/>
  <c r="G4"/>
  <c r="N2"/>
  <c r="H5" l="1"/>
  <c r="G6"/>
  <c r="H6" l="1"/>
  <c r="G7"/>
  <c r="G8" l="1"/>
  <c r="H7"/>
  <c r="H8" l="1"/>
  <c r="G9"/>
  <c r="H9" l="1"/>
  <c r="G10"/>
  <c r="G11" l="1"/>
  <c r="H10"/>
  <c r="G12" l="1"/>
  <c r="H11"/>
  <c r="H12" l="1"/>
  <c r="G13"/>
  <c r="H13" l="1"/>
  <c r="G14"/>
  <c r="H14" l="1"/>
  <c r="G15"/>
  <c r="G16" l="1"/>
  <c r="H15"/>
  <c r="H16" l="1"/>
  <c r="G17"/>
  <c r="H17" l="1"/>
  <c r="G18"/>
  <c r="H18" l="1"/>
  <c r="G19"/>
  <c r="H19" l="1"/>
  <c r="G20"/>
  <c r="H20" l="1"/>
  <c r="G21"/>
  <c r="G22" l="1"/>
  <c r="H21"/>
  <c r="H22" l="1"/>
  <c r="G23"/>
  <c r="H23" l="1"/>
  <c r="G24"/>
  <c r="H24" l="1"/>
  <c r="G25"/>
  <c r="H25" l="1"/>
  <c r="G26"/>
  <c r="H26" l="1"/>
  <c r="G27"/>
  <c r="H27" l="1"/>
  <c r="G28"/>
  <c r="H28" l="1"/>
  <c r="G29"/>
  <c r="G30" l="1"/>
  <c r="H29"/>
  <c r="H30" l="1"/>
  <c r="G31"/>
  <c r="H31" l="1"/>
  <c r="G32"/>
  <c r="H32" l="1"/>
  <c r="G33"/>
  <c r="H33" l="1"/>
  <c r="G34"/>
  <c r="G35" l="1"/>
  <c r="H34"/>
  <c r="G36" l="1"/>
  <c r="H35"/>
  <c r="H36" l="1"/>
  <c r="G37"/>
  <c r="H37" l="1"/>
  <c r="G38"/>
  <c r="H38" l="1"/>
  <c r="G39"/>
  <c r="H39" l="1"/>
  <c r="G40"/>
  <c r="H40" l="1"/>
  <c r="G41"/>
  <c r="H41" l="1"/>
  <c r="G42"/>
  <c r="G43" l="1"/>
  <c r="H42"/>
  <c r="G44" l="1"/>
  <c r="H43"/>
  <c r="H44" l="1"/>
  <c r="G45"/>
  <c r="H45" l="1"/>
  <c r="G46"/>
  <c r="G47" l="1"/>
  <c r="H46"/>
  <c r="H47" l="1"/>
  <c r="G48"/>
  <c r="H48" l="1"/>
  <c r="G49"/>
  <c r="H49" l="1"/>
  <c r="G50"/>
  <c r="G51" l="1"/>
  <c r="H50"/>
  <c r="H51" l="1"/>
  <c r="G52"/>
  <c r="H52" l="1"/>
  <c r="G53"/>
  <c r="H53" l="1"/>
  <c r="G54"/>
  <c r="G55" l="1"/>
  <c r="H54"/>
  <c r="H55" l="1"/>
  <c r="G56"/>
  <c r="H56" l="1"/>
  <c r="G57"/>
  <c r="H57" l="1"/>
  <c r="G58"/>
  <c r="G59" l="1"/>
  <c r="H58"/>
  <c r="H59" l="1"/>
  <c r="G60"/>
  <c r="G61" l="1"/>
  <c r="H60"/>
  <c r="H61" l="1"/>
  <c r="G62"/>
  <c r="H62" l="1"/>
  <c r="G63"/>
  <c r="H63" l="1"/>
  <c r="G64"/>
  <c r="H64" l="1"/>
  <c r="G65"/>
  <c r="H65" l="1"/>
  <c r="G66"/>
  <c r="G67" l="1"/>
  <c r="H66"/>
  <c r="G68" l="1"/>
  <c r="H67"/>
  <c r="G69" l="1"/>
  <c r="H68"/>
  <c r="H69" l="1"/>
  <c r="G70"/>
  <c r="H70" l="1"/>
  <c r="G71"/>
  <c r="H71" l="1"/>
  <c r="G72"/>
  <c r="H72" l="1"/>
  <c r="G73"/>
  <c r="H73" l="1"/>
  <c r="G74"/>
  <c r="H74" l="1"/>
  <c r="G75"/>
  <c r="G76" l="1"/>
  <c r="H75"/>
  <c r="H76" l="1"/>
  <c r="G77"/>
  <c r="H77" l="1"/>
  <c r="G78"/>
  <c r="H78" l="1"/>
  <c r="G79"/>
  <c r="G80" l="1"/>
  <c r="H79"/>
  <c r="H80" l="1"/>
  <c r="G81"/>
  <c r="H81" l="1"/>
  <c r="G82"/>
  <c r="G83" l="1"/>
  <c r="H82"/>
  <c r="H83" l="1"/>
  <c r="G84"/>
  <c r="H84" l="1"/>
  <c r="G85"/>
  <c r="G86" l="1"/>
  <c r="H85"/>
  <c r="H86" l="1"/>
  <c r="G87"/>
  <c r="H87" l="1"/>
  <c r="G88"/>
  <c r="H88" l="1"/>
  <c r="G89"/>
  <c r="H89" l="1"/>
  <c r="G90"/>
  <c r="G91" l="1"/>
  <c r="H90"/>
  <c r="H91" l="1"/>
  <c r="G92"/>
  <c r="H92" l="1"/>
  <c r="G93"/>
  <c r="G94" l="1"/>
  <c r="H93"/>
  <c r="H94" l="1"/>
  <c r="G95"/>
  <c r="H95" l="1"/>
  <c r="G96"/>
  <c r="H96" l="1"/>
  <c r="G97"/>
  <c r="H97" l="1"/>
  <c r="G98"/>
  <c r="G99" l="1"/>
  <c r="H98"/>
  <c r="G100" l="1"/>
  <c r="H99"/>
  <c r="H100" l="1"/>
  <c r="G101"/>
  <c r="H101" l="1"/>
  <c r="G102"/>
  <c r="H102" l="1"/>
  <c r="G103"/>
  <c r="G104" l="1"/>
  <c r="H103"/>
  <c r="H104" l="1"/>
  <c r="G105"/>
  <c r="H105" l="1"/>
  <c r="G106"/>
  <c r="G107" l="1"/>
  <c r="H106"/>
  <c r="G108" l="1"/>
  <c r="H107"/>
  <c r="H108" l="1"/>
  <c r="G109"/>
  <c r="H109" l="1"/>
  <c r="G110"/>
  <c r="G111" l="1"/>
  <c r="H110"/>
  <c r="H111" l="1"/>
  <c r="G112"/>
  <c r="H112" l="1"/>
  <c r="G113"/>
  <c r="H113" l="1"/>
  <c r="G114"/>
  <c r="G115" l="1"/>
  <c r="H114"/>
  <c r="G116" l="1"/>
  <c r="H115"/>
  <c r="H116" l="1"/>
  <c r="G117"/>
  <c r="G118" l="1"/>
  <c r="H117"/>
  <c r="G119" l="1"/>
  <c r="H118"/>
  <c r="H119" l="1"/>
  <c r="G120"/>
  <c r="H120" l="1"/>
  <c r="G121"/>
  <c r="H121" l="1"/>
  <c r="G122"/>
  <c r="H122" l="1"/>
  <c r="G123"/>
  <c r="H123" l="1"/>
  <c r="G124"/>
  <c r="G125" l="1"/>
  <c r="H124"/>
  <c r="H125" l="1"/>
  <c r="G126"/>
  <c r="H126" l="1"/>
  <c r="G127"/>
  <c r="G128" l="1"/>
  <c r="H127"/>
  <c r="H128" l="1"/>
  <c r="G129"/>
  <c r="H129" l="1"/>
  <c r="G130"/>
  <c r="G131" l="1"/>
  <c r="H130"/>
  <c r="H131" l="1"/>
  <c r="G132"/>
  <c r="G133" l="1"/>
  <c r="H132"/>
  <c r="H133" l="1"/>
  <c r="G134"/>
  <c r="H134" l="1"/>
  <c r="G135"/>
  <c r="G136" l="1"/>
  <c r="H135"/>
  <c r="H136" l="1"/>
  <c r="G137"/>
  <c r="H137" l="1"/>
  <c r="G138"/>
  <c r="G139" l="1"/>
  <c r="H138"/>
  <c r="H139" l="1"/>
  <c r="G140"/>
  <c r="H140" l="1"/>
  <c r="G141"/>
  <c r="H141" l="1"/>
  <c r="G142"/>
  <c r="G143" l="1"/>
  <c r="H142"/>
  <c r="G144" l="1"/>
  <c r="H143"/>
  <c r="H144" l="1"/>
  <c r="G145"/>
  <c r="H145" l="1"/>
  <c r="G146"/>
  <c r="G147" l="1"/>
  <c r="H146"/>
  <c r="H147" l="1"/>
  <c r="G148"/>
  <c r="H148" l="1"/>
  <c r="G149"/>
  <c r="G150" l="1"/>
  <c r="H149"/>
  <c r="G151" l="1"/>
  <c r="H150"/>
  <c r="G152" l="1"/>
  <c r="H151"/>
  <c r="H152" l="1"/>
  <c r="G153"/>
  <c r="H153" l="1"/>
  <c r="G154"/>
  <c r="G155" l="1"/>
  <c r="H154"/>
  <c r="H155" l="1"/>
  <c r="G156"/>
  <c r="H156" l="1"/>
  <c r="G157"/>
  <c r="G158" l="1"/>
  <c r="H157"/>
  <c r="H158" l="1"/>
  <c r="G159"/>
  <c r="H159" l="1"/>
  <c r="G160"/>
  <c r="H160" l="1"/>
  <c r="G161"/>
  <c r="H161" l="1"/>
  <c r="G162"/>
  <c r="G163" l="1"/>
  <c r="H162"/>
  <c r="G164" l="1"/>
  <c r="H163"/>
  <c r="H164" l="1"/>
  <c r="G165"/>
  <c r="H165" l="1"/>
  <c r="G166"/>
  <c r="H166" l="1"/>
  <c r="G167"/>
  <c r="H167" l="1"/>
  <c r="G168"/>
  <c r="H168" l="1"/>
  <c r="G169"/>
  <c r="H169" l="1"/>
  <c r="G170"/>
  <c r="H170" l="1"/>
  <c r="G171"/>
  <c r="G172" l="1"/>
  <c r="H171"/>
  <c r="H172" l="1"/>
  <c r="G173"/>
  <c r="H173" l="1"/>
  <c r="G174"/>
  <c r="G175" l="1"/>
  <c r="H174"/>
  <c r="G176" l="1"/>
  <c r="H175"/>
  <c r="H176" l="1"/>
  <c r="G177"/>
  <c r="H177" l="1"/>
  <c r="G178"/>
  <c r="G179" l="1"/>
  <c r="H178"/>
  <c r="H179" l="1"/>
  <c r="G180"/>
  <c r="H180" l="1"/>
  <c r="G181"/>
  <c r="G182" l="1"/>
  <c r="H181"/>
  <c r="G183" l="1"/>
  <c r="H182"/>
  <c r="H183" l="1"/>
  <c r="G184"/>
  <c r="H184" l="1"/>
  <c r="G185"/>
  <c r="H185" l="1"/>
  <c r="G186"/>
  <c r="G187" l="1"/>
  <c r="H186"/>
  <c r="H187" l="1"/>
  <c r="G188"/>
  <c r="G189" l="1"/>
  <c r="H188"/>
  <c r="H189" l="1"/>
  <c r="G190"/>
  <c r="G191" l="1"/>
  <c r="H190"/>
  <c r="H191" l="1"/>
  <c r="G192"/>
  <c r="H192" l="1"/>
  <c r="G193"/>
  <c r="H193" l="1"/>
  <c r="G194"/>
  <c r="G195" l="1"/>
  <c r="H194"/>
  <c r="H195" l="1"/>
  <c r="G196"/>
  <c r="G197" l="1"/>
  <c r="H196"/>
  <c r="H197" l="1"/>
  <c r="G198"/>
  <c r="H198" l="1"/>
  <c r="G199"/>
  <c r="G200" l="1"/>
  <c r="H199"/>
  <c r="H200" l="1"/>
  <c r="G201"/>
  <c r="H201" l="1"/>
  <c r="G202"/>
  <c r="G203" l="1"/>
  <c r="H202"/>
  <c r="H203" l="1"/>
  <c r="G204"/>
  <c r="H204" l="1"/>
  <c r="G205"/>
  <c r="H205" l="1"/>
  <c r="G206"/>
  <c r="G207" l="1"/>
  <c r="H206"/>
  <c r="G208" l="1"/>
  <c r="H207"/>
  <c r="H208" l="1"/>
  <c r="G209"/>
  <c r="H209" l="1"/>
  <c r="G210"/>
  <c r="H210" l="1"/>
  <c r="G211"/>
  <c r="H211" l="1"/>
  <c r="G212"/>
  <c r="H212" l="1"/>
  <c r="G213"/>
  <c r="G214" l="1"/>
  <c r="H213"/>
  <c r="H214" l="1"/>
  <c r="G215"/>
  <c r="H215" l="1"/>
  <c r="G216"/>
  <c r="H216" l="1"/>
  <c r="G217"/>
  <c r="H217" l="1"/>
  <c r="G218"/>
  <c r="H218" l="1"/>
  <c r="G219"/>
  <c r="G220" l="1"/>
  <c r="H219"/>
  <c r="H220" l="1"/>
  <c r="G221"/>
  <c r="G222" l="1"/>
  <c r="H221"/>
  <c r="H222" l="1"/>
  <c r="G223"/>
  <c r="H223" l="1"/>
  <c r="G224"/>
  <c r="H224" l="1"/>
  <c r="G225"/>
  <c r="H225" l="1"/>
  <c r="G226"/>
  <c r="H226" l="1"/>
  <c r="G227"/>
  <c r="G228" l="1"/>
  <c r="H227"/>
  <c r="H228" l="1"/>
  <c r="G229"/>
  <c r="G230" l="1"/>
  <c r="H229"/>
  <c r="H230" l="1"/>
  <c r="G231"/>
  <c r="H231" l="1"/>
  <c r="G232"/>
  <c r="H232" l="1"/>
  <c r="G233"/>
  <c r="H233" l="1"/>
  <c r="G234"/>
  <c r="H234" l="1"/>
  <c r="G235"/>
  <c r="G236" l="1"/>
  <c r="H235"/>
  <c r="H236" l="1"/>
  <c r="G237"/>
  <c r="H237" l="1"/>
  <c r="G238"/>
  <c r="G239" l="1"/>
  <c r="H238"/>
  <c r="H239" l="1"/>
  <c r="G240"/>
  <c r="H240" l="1"/>
  <c r="G241"/>
  <c r="H241" l="1"/>
  <c r="G242"/>
  <c r="G243" l="1"/>
  <c r="H242"/>
  <c r="H243" l="1"/>
  <c r="G244"/>
  <c r="H244" l="1"/>
  <c r="G245"/>
  <c r="H245" l="1"/>
  <c r="G246"/>
  <c r="G247" l="1"/>
  <c r="H246"/>
  <c r="H247" l="1"/>
  <c r="G248"/>
  <c r="H248" l="1"/>
  <c r="G249"/>
  <c r="H249" l="1"/>
  <c r="G250"/>
  <c r="G251" l="1"/>
  <c r="H250"/>
  <c r="H251" l="1"/>
  <c r="G252"/>
  <c r="G253" l="1"/>
  <c r="H252"/>
  <c r="H253" l="1"/>
  <c r="G254"/>
  <c r="G255" l="1"/>
  <c r="H254"/>
  <c r="H255" l="1"/>
  <c r="G256"/>
  <c r="H256" l="1"/>
  <c r="G257"/>
  <c r="G258" l="1"/>
  <c r="H257"/>
  <c r="H258" l="1"/>
  <c r="G259"/>
  <c r="H259" l="1"/>
  <c r="G260"/>
  <c r="H260" l="1"/>
  <c r="G261"/>
  <c r="G262" l="1"/>
  <c r="H261"/>
  <c r="H262" l="1"/>
  <c r="G263"/>
  <c r="H263" l="1"/>
  <c r="G264"/>
  <c r="G265" l="1"/>
  <c r="H264"/>
  <c r="G266" l="1"/>
  <c r="H265"/>
  <c r="H266" l="1"/>
  <c r="G267"/>
  <c r="H267" l="1"/>
  <c r="G268"/>
  <c r="H268" l="1"/>
  <c r="G269"/>
  <c r="H269" l="1"/>
  <c r="G270"/>
  <c r="H270" l="1"/>
  <c r="G271"/>
  <c r="H271" l="1"/>
  <c r="G272"/>
  <c r="H272" l="1"/>
  <c r="G273"/>
  <c r="G274" l="1"/>
  <c r="H273"/>
  <c r="H274" l="1"/>
  <c r="G275"/>
  <c r="H275" l="1"/>
  <c r="G276"/>
  <c r="H276" l="1"/>
  <c r="G277"/>
  <c r="H277" l="1"/>
  <c r="G278"/>
  <c r="H278" l="1"/>
  <c r="G279"/>
  <c r="H279" l="1"/>
  <c r="G280"/>
  <c r="G281" l="1"/>
  <c r="H280"/>
  <c r="G282" l="1"/>
  <c r="H281"/>
  <c r="H282" l="1"/>
  <c r="G283"/>
  <c r="H283" l="1"/>
  <c r="G284"/>
  <c r="H284" l="1"/>
  <c r="G285"/>
  <c r="H285" l="1"/>
  <c r="G286"/>
  <c r="G287" l="1"/>
  <c r="H286"/>
  <c r="G288" l="1"/>
  <c r="H287"/>
  <c r="H288" l="1"/>
  <c r="G289"/>
  <c r="G290" l="1"/>
  <c r="H289"/>
  <c r="H290" l="1"/>
  <c r="G291"/>
  <c r="H291" l="1"/>
  <c r="G292"/>
  <c r="H292" l="1"/>
  <c r="G293"/>
  <c r="H293" l="1"/>
  <c r="G294"/>
  <c r="H294" l="1"/>
  <c r="G295"/>
  <c r="H295" l="1"/>
  <c r="G296"/>
  <c r="G297" l="1"/>
  <c r="H296"/>
  <c r="G298" l="1"/>
  <c r="H297"/>
  <c r="H298" l="1"/>
  <c r="G299"/>
  <c r="H299" l="1"/>
  <c r="G300"/>
  <c r="H300" l="1"/>
  <c r="G301"/>
  <c r="H301" l="1"/>
  <c r="G302"/>
  <c r="H302" l="1"/>
  <c r="G303"/>
  <c r="H303" l="1"/>
  <c r="G304"/>
  <c r="G305" l="1"/>
  <c r="H304"/>
  <c r="G306" l="1"/>
  <c r="H305"/>
  <c r="H306" l="1"/>
  <c r="G307"/>
  <c r="H307" l="1"/>
  <c r="G308"/>
  <c r="H308" l="1"/>
  <c r="G309"/>
  <c r="G310" l="1"/>
  <c r="H309"/>
  <c r="H310" l="1"/>
  <c r="G311"/>
  <c r="H311" l="1"/>
  <c r="G312"/>
  <c r="H312" l="1"/>
  <c r="G313"/>
  <c r="G314" l="1"/>
  <c r="H313"/>
  <c r="H314" l="1"/>
  <c r="G315"/>
  <c r="H315" l="1"/>
  <c r="G316"/>
  <c r="H316" l="1"/>
  <c r="G317"/>
  <c r="G318" l="1"/>
  <c r="H317"/>
  <c r="G319" l="1"/>
  <c r="H318"/>
  <c r="H319" l="1"/>
  <c r="G320"/>
  <c r="H320" l="1"/>
  <c r="G321"/>
  <c r="G322" l="1"/>
  <c r="H321"/>
  <c r="H322" l="1"/>
  <c r="G323"/>
  <c r="H323" l="1"/>
  <c r="G324"/>
  <c r="H324" l="1"/>
  <c r="G325"/>
  <c r="G326" l="1"/>
  <c r="H325"/>
  <c r="H326" l="1"/>
  <c r="G327"/>
  <c r="H327" l="1"/>
  <c r="G328"/>
  <c r="H328" l="1"/>
  <c r="G329"/>
  <c r="G330" l="1"/>
  <c r="H329"/>
  <c r="H330" l="1"/>
  <c r="G331"/>
  <c r="H331" l="1"/>
  <c r="G332"/>
  <c r="H332" l="1"/>
  <c r="G333"/>
  <c r="H333" l="1"/>
  <c r="G334"/>
  <c r="G335" l="1"/>
  <c r="H334"/>
  <c r="H335" l="1"/>
  <c r="G336"/>
  <c r="H336" l="1"/>
  <c r="G337"/>
  <c r="G338" l="1"/>
  <c r="H337"/>
  <c r="H338" l="1"/>
  <c r="G339"/>
  <c r="H339" l="1"/>
  <c r="G340"/>
  <c r="H340" l="1"/>
  <c r="G341"/>
  <c r="G342" l="1"/>
  <c r="H341"/>
  <c r="H342" l="1"/>
  <c r="G343"/>
  <c r="H343" l="1"/>
  <c r="G344"/>
  <c r="G345" l="1"/>
  <c r="H344"/>
  <c r="G346" l="1"/>
  <c r="H345"/>
  <c r="H346" l="1"/>
  <c r="G347"/>
  <c r="G348" l="1"/>
  <c r="H347"/>
  <c r="H348" l="1"/>
  <c r="G349"/>
  <c r="H349" l="1"/>
  <c r="G350"/>
  <c r="H350" l="1"/>
  <c r="G351"/>
  <c r="H351" l="1"/>
  <c r="G352"/>
  <c r="H352" l="1"/>
  <c r="G353"/>
  <c r="G354" l="1"/>
  <c r="H353"/>
  <c r="H354" l="1"/>
  <c r="G355"/>
  <c r="G356" l="1"/>
  <c r="H355"/>
  <c r="G357" l="1"/>
  <c r="H356"/>
  <c r="H357" l="1"/>
  <c r="G358"/>
  <c r="H358" l="1"/>
  <c r="G359"/>
  <c r="G360" l="1"/>
  <c r="H359"/>
  <c r="G361" l="1"/>
  <c r="H360"/>
  <c r="G362" l="1"/>
  <c r="H361"/>
  <c r="H362" l="1"/>
  <c r="G363"/>
  <c r="G364" l="1"/>
  <c r="H363"/>
  <c r="H364" l="1"/>
  <c r="G365"/>
  <c r="H365" l="1"/>
  <c r="G366"/>
  <c r="H366" l="1"/>
  <c r="G367"/>
  <c r="H367" l="1"/>
  <c r="G368"/>
  <c r="H368" l="1"/>
  <c r="G369"/>
  <c r="G370" l="1"/>
  <c r="H369"/>
  <c r="H370" l="1"/>
  <c r="G371"/>
  <c r="G372" l="1"/>
  <c r="H371"/>
  <c r="G373" l="1"/>
  <c r="H372"/>
  <c r="H373" l="1"/>
  <c r="G374"/>
  <c r="H374" l="1"/>
  <c r="G375"/>
  <c r="H375" l="1"/>
  <c r="G376"/>
  <c r="H376" l="1"/>
  <c r="G377"/>
  <c r="G378" l="1"/>
  <c r="H377"/>
  <c r="H378" l="1"/>
  <c r="G379"/>
  <c r="G380" l="1"/>
  <c r="H379"/>
  <c r="H380" l="1"/>
  <c r="G381"/>
  <c r="H381" l="1"/>
  <c r="G382"/>
  <c r="G383" l="1"/>
  <c r="H382"/>
  <c r="H383" l="1"/>
  <c r="G384"/>
  <c r="H384" l="1"/>
  <c r="G385"/>
  <c r="G386" l="1"/>
  <c r="H385"/>
  <c r="H386" l="1"/>
  <c r="G387"/>
  <c r="H387" l="1"/>
  <c r="G388"/>
  <c r="H388" l="1"/>
  <c r="G389"/>
  <c r="G390" l="1"/>
  <c r="H389"/>
  <c r="H390" l="1"/>
  <c r="G391"/>
  <c r="G392" l="1"/>
  <c r="H391"/>
  <c r="H392" l="1"/>
  <c r="G393"/>
  <c r="G394" l="1"/>
  <c r="H393"/>
  <c r="H394" l="1"/>
  <c r="G395"/>
  <c r="H395" l="1"/>
  <c r="G396"/>
  <c r="H396" l="1"/>
  <c r="G397"/>
  <c r="H397" l="1"/>
  <c r="G398"/>
  <c r="G399" l="1"/>
  <c r="H398"/>
  <c r="G400" l="1"/>
  <c r="H399"/>
  <c r="H400" l="1"/>
  <c r="G401"/>
  <c r="G402" l="1"/>
  <c r="H401"/>
  <c r="H402" l="1"/>
  <c r="G403"/>
  <c r="H403" l="1"/>
  <c r="G404"/>
  <c r="H404" l="1"/>
  <c r="G405"/>
  <c r="H405" l="1"/>
  <c r="G406"/>
  <c r="H406" l="1"/>
  <c r="G407"/>
  <c r="G408" l="1"/>
  <c r="H407"/>
  <c r="H408" l="1"/>
  <c r="G409"/>
  <c r="G410" l="1"/>
  <c r="H409"/>
  <c r="H410" l="1"/>
  <c r="G411"/>
  <c r="G412" l="1"/>
  <c r="H411"/>
  <c r="H412" l="1"/>
  <c r="G413"/>
  <c r="H413" l="1"/>
  <c r="G414"/>
  <c r="H414" l="1"/>
  <c r="G415"/>
  <c r="G416" l="1"/>
  <c r="H415"/>
  <c r="H416" l="1"/>
  <c r="G417"/>
  <c r="G418" l="1"/>
  <c r="H417"/>
  <c r="H418" l="1"/>
  <c r="G419"/>
  <c r="H419" l="1"/>
  <c r="G420"/>
  <c r="G421" l="1"/>
  <c r="H420"/>
  <c r="H421" l="1"/>
  <c r="G422"/>
  <c r="H422" l="1"/>
  <c r="G423"/>
  <c r="G424" l="1"/>
  <c r="H423"/>
  <c r="H424" l="1"/>
  <c r="G425"/>
  <c r="G426" l="1"/>
  <c r="H425"/>
  <c r="H426" l="1"/>
  <c r="G427"/>
  <c r="G428" l="1"/>
  <c r="H427"/>
  <c r="H428" l="1"/>
  <c r="G429"/>
  <c r="H429" l="1"/>
  <c r="G430"/>
  <c r="H430" l="1"/>
  <c r="G431"/>
  <c r="H431" l="1"/>
  <c r="G432"/>
  <c r="H432" l="1"/>
  <c r="G433"/>
  <c r="G434" l="1"/>
  <c r="H433"/>
  <c r="H434" l="1"/>
  <c r="G435"/>
  <c r="G436" l="1"/>
  <c r="H435"/>
  <c r="G437" l="1"/>
  <c r="H436"/>
  <c r="H437" l="1"/>
  <c r="G438"/>
  <c r="H438" l="1"/>
  <c r="G439"/>
  <c r="H439" l="1"/>
  <c r="G440"/>
  <c r="H440" l="1"/>
  <c r="G441"/>
  <c r="G442" l="1"/>
  <c r="H441"/>
  <c r="H442" l="1"/>
  <c r="G443"/>
  <c r="G444" l="1"/>
  <c r="H443"/>
  <c r="G445" l="1"/>
  <c r="H444"/>
  <c r="H445" l="1"/>
  <c r="G446"/>
  <c r="H446" l="1"/>
  <c r="G447"/>
  <c r="H447" l="1"/>
  <c r="G448"/>
  <c r="H448" l="1"/>
  <c r="G449"/>
  <c r="G450" l="1"/>
  <c r="H449"/>
  <c r="H450" l="1"/>
  <c r="G451"/>
  <c r="H451" l="1"/>
  <c r="G452"/>
  <c r="G453" l="1"/>
  <c r="H452"/>
  <c r="H453" l="1"/>
  <c r="G454"/>
  <c r="H454" l="1"/>
  <c r="G455"/>
  <c r="G456" l="1"/>
  <c r="H455"/>
  <c r="H456" l="1"/>
  <c r="G457"/>
  <c r="G458" l="1"/>
  <c r="H457"/>
  <c r="H458" l="1"/>
  <c r="G459"/>
  <c r="H459" l="1"/>
  <c r="G460"/>
  <c r="H460" l="1"/>
  <c r="G461"/>
  <c r="G462" l="1"/>
  <c r="H461"/>
  <c r="H462" l="1"/>
  <c r="G463"/>
  <c r="H463" l="1"/>
  <c r="G464"/>
  <c r="G465" l="1"/>
  <c r="H464"/>
  <c r="G466" l="1"/>
  <c r="H465"/>
  <c r="H466" l="1"/>
  <c r="G467"/>
  <c r="H467" l="1"/>
  <c r="G468"/>
  <c r="H468" l="1"/>
  <c r="G469"/>
  <c r="H469" l="1"/>
  <c r="G470"/>
  <c r="H470" l="1"/>
  <c r="G471"/>
  <c r="G472" l="1"/>
  <c r="H471"/>
  <c r="H472" l="1"/>
  <c r="G473"/>
  <c r="G474" l="1"/>
  <c r="H473"/>
  <c r="H474" l="1"/>
  <c r="G475"/>
  <c r="H475" l="1"/>
  <c r="G476"/>
  <c r="H476" l="1"/>
  <c r="G477"/>
  <c r="H477" l="1"/>
  <c r="G478"/>
  <c r="H478" l="1"/>
  <c r="G479"/>
  <c r="H479" l="1"/>
  <c r="G480"/>
  <c r="G481" l="1"/>
  <c r="H480"/>
  <c r="G482" l="1"/>
  <c r="H481"/>
  <c r="H482" l="1"/>
  <c r="G483"/>
  <c r="H483" l="1"/>
  <c r="G484"/>
  <c r="G485" l="1"/>
  <c r="H484"/>
  <c r="H485" l="1"/>
  <c r="G486"/>
  <c r="H486" l="1"/>
  <c r="G487"/>
  <c r="H487" l="1"/>
  <c r="G488"/>
  <c r="G489" l="1"/>
  <c r="H488"/>
  <c r="G490" l="1"/>
  <c r="H489"/>
  <c r="H490" l="1"/>
  <c r="G491"/>
  <c r="H491" l="1"/>
  <c r="G492"/>
  <c r="H492" l="1"/>
  <c r="G493"/>
  <c r="G494" l="1"/>
  <c r="H493"/>
  <c r="H494" l="1"/>
  <c r="G495"/>
  <c r="H495" l="1"/>
  <c r="G496"/>
  <c r="H496" l="1"/>
  <c r="G497"/>
  <c r="G498" l="1"/>
  <c r="H497"/>
  <c r="H498" l="1"/>
  <c r="G499"/>
  <c r="H499" l="1"/>
  <c r="G500"/>
  <c r="G501" l="1"/>
  <c r="H500"/>
  <c r="G502" l="1"/>
  <c r="H501"/>
  <c r="H502" l="1"/>
  <c r="G503"/>
  <c r="H503" l="1"/>
  <c r="G504"/>
  <c r="H504" l="1"/>
  <c r="G505"/>
  <c r="G506" l="1"/>
  <c r="H505"/>
  <c r="H506" l="1"/>
  <c r="G507"/>
  <c r="H507" l="1"/>
  <c r="G508"/>
  <c r="G509" l="1"/>
  <c r="H508"/>
  <c r="G510" l="1"/>
  <c r="H509"/>
  <c r="H510" l="1"/>
  <c r="G511"/>
  <c r="H511" l="1"/>
  <c r="G512"/>
  <c r="H512" l="1"/>
  <c r="G513"/>
  <c r="G514" l="1"/>
  <c r="H513"/>
  <c r="H514" l="1"/>
  <c r="G515"/>
  <c r="H515" l="1"/>
  <c r="G516"/>
  <c r="G517" l="1"/>
  <c r="H516"/>
  <c r="G518" l="1"/>
  <c r="H517"/>
  <c r="H518" l="1"/>
  <c r="G519"/>
  <c r="G520" l="1"/>
  <c r="H519"/>
  <c r="G521" l="1"/>
  <c r="H520"/>
  <c r="G522" l="1"/>
  <c r="H521"/>
  <c r="H522" l="1"/>
  <c r="G523"/>
  <c r="H523" l="1"/>
  <c r="G524"/>
  <c r="H524" l="1"/>
  <c r="G525"/>
  <c r="G526" l="1"/>
  <c r="H525"/>
  <c r="H526" l="1"/>
  <c r="G527"/>
  <c r="H527" l="1"/>
  <c r="G528"/>
  <c r="G529" l="1"/>
  <c r="H528"/>
  <c r="G530" l="1"/>
  <c r="H529"/>
  <c r="H530" l="1"/>
  <c r="G531"/>
  <c r="H531" l="1"/>
  <c r="G532"/>
  <c r="H532" l="1"/>
  <c r="G533"/>
  <c r="H533" l="1"/>
  <c r="G534"/>
  <c r="H534" l="1"/>
  <c r="G535"/>
  <c r="H535" l="1"/>
  <c r="G536"/>
  <c r="H536" l="1"/>
  <c r="G537"/>
  <c r="G538" l="1"/>
  <c r="H537"/>
  <c r="H538" l="1"/>
  <c r="G539"/>
  <c r="H539" l="1"/>
  <c r="G540"/>
  <c r="H540" l="1"/>
  <c r="G541"/>
  <c r="H541" l="1"/>
  <c r="G542"/>
  <c r="H542" l="1"/>
  <c r="G543"/>
  <c r="H543" l="1"/>
  <c r="G544"/>
  <c r="G545" l="1"/>
  <c r="H544"/>
  <c r="G546" l="1"/>
  <c r="H545"/>
  <c r="H546" l="1"/>
  <c r="G547"/>
  <c r="G548" l="1"/>
  <c r="H547"/>
  <c r="G549" l="1"/>
  <c r="H548"/>
  <c r="H549" l="1"/>
  <c r="G550"/>
  <c r="H550" l="1"/>
  <c r="G551"/>
  <c r="G552" l="1"/>
  <c r="H551"/>
  <c r="G553" l="1"/>
  <c r="H552"/>
  <c r="G554" l="1"/>
  <c r="H553"/>
  <c r="H554" l="1"/>
  <c r="G555"/>
  <c r="H555" l="1"/>
  <c r="G556"/>
  <c r="H556" l="1"/>
  <c r="G557"/>
  <c r="G558" l="1"/>
  <c r="H557"/>
  <c r="H558" l="1"/>
  <c r="G559"/>
  <c r="H559" l="1"/>
  <c r="G560"/>
  <c r="H560" l="1"/>
  <c r="G561"/>
  <c r="G562" l="1"/>
  <c r="H561"/>
  <c r="H562" l="1"/>
  <c r="G563"/>
  <c r="G564" l="1"/>
  <c r="H563"/>
  <c r="H564" l="1"/>
  <c r="G565"/>
  <c r="G566" l="1"/>
  <c r="H565"/>
  <c r="G567" l="1"/>
  <c r="H566"/>
  <c r="H567" l="1"/>
  <c r="G568"/>
  <c r="H568" l="1"/>
  <c r="G569"/>
  <c r="G570" l="1"/>
  <c r="H569"/>
  <c r="H570" l="1"/>
  <c r="G571"/>
  <c r="H571" l="1"/>
  <c r="G572"/>
  <c r="H572" l="1"/>
  <c r="G573"/>
  <c r="H573" l="1"/>
  <c r="G574"/>
  <c r="H574" l="1"/>
  <c r="G575"/>
  <c r="G576" l="1"/>
  <c r="H575"/>
  <c r="H576" l="1"/>
  <c r="G577"/>
  <c r="G578" l="1"/>
  <c r="H577"/>
  <c r="H578" l="1"/>
  <c r="G579"/>
  <c r="H579" l="1"/>
  <c r="G580"/>
  <c r="G581" l="1"/>
  <c r="H580"/>
  <c r="H581" l="1"/>
  <c r="G582"/>
  <c r="G583" l="1"/>
  <c r="H582"/>
  <c r="H583" l="1"/>
  <c r="G584"/>
  <c r="H584" l="1"/>
  <c r="G585"/>
  <c r="G586" l="1"/>
  <c r="H585"/>
  <c r="H586" l="1"/>
  <c r="G587"/>
  <c r="H587" l="1"/>
  <c r="G588"/>
  <c r="G589" l="1"/>
  <c r="H588"/>
  <c r="G590" l="1"/>
  <c r="H589"/>
  <c r="H590" l="1"/>
  <c r="G591"/>
  <c r="H591" l="1"/>
  <c r="G592"/>
  <c r="H592" l="1"/>
  <c r="G593"/>
  <c r="G594" l="1"/>
  <c r="H593"/>
  <c r="H594" l="1"/>
  <c r="G595"/>
  <c r="H595" l="1"/>
  <c r="G596"/>
  <c r="H596" l="1"/>
  <c r="G597"/>
  <c r="H597" l="1"/>
  <c r="G598"/>
  <c r="G599" l="1"/>
  <c r="H598"/>
  <c r="H599" l="1"/>
  <c r="G600"/>
  <c r="H600" l="1"/>
  <c r="G601"/>
  <c r="G602" l="1"/>
  <c r="H601"/>
  <c r="H602" l="1"/>
  <c r="G603"/>
  <c r="H603" l="1"/>
  <c r="G604"/>
  <c r="H604" l="1"/>
  <c r="G605"/>
  <c r="H605" l="1"/>
  <c r="G606"/>
  <c r="H606" l="1"/>
  <c r="G607"/>
  <c r="G608" l="1"/>
  <c r="H607"/>
  <c r="H608" l="1"/>
  <c r="G609"/>
  <c r="G610" l="1"/>
  <c r="H609"/>
  <c r="H610" l="1"/>
  <c r="G611"/>
  <c r="G612" l="1"/>
  <c r="H611"/>
  <c r="H612" l="1"/>
  <c r="G613"/>
  <c r="H613" l="1"/>
  <c r="G614"/>
  <c r="H614" l="1"/>
  <c r="G615"/>
  <c r="H615" l="1"/>
  <c r="G616"/>
  <c r="H616" l="1"/>
  <c r="G617"/>
  <c r="G618" l="1"/>
  <c r="H617"/>
  <c r="H618" l="1"/>
  <c r="G619"/>
  <c r="H619" l="1"/>
  <c r="G620"/>
  <c r="H620" l="1"/>
  <c r="G621"/>
  <c r="G622" l="1"/>
  <c r="H621"/>
  <c r="H622" l="1"/>
  <c r="G623"/>
  <c r="H623" l="1"/>
  <c r="G624"/>
  <c r="G625" l="1"/>
  <c r="H624"/>
  <c r="G626" l="1"/>
  <c r="H625"/>
  <c r="H626" l="1"/>
  <c r="G627"/>
  <c r="G628" l="1"/>
  <c r="H627"/>
  <c r="H628" l="1"/>
  <c r="G629"/>
  <c r="H629" l="1"/>
  <c r="G630"/>
  <c r="G631" l="1"/>
  <c r="H630"/>
  <c r="H631" l="1"/>
  <c r="G632"/>
  <c r="H632" l="1"/>
  <c r="G633"/>
  <c r="G634" l="1"/>
  <c r="H633"/>
  <c r="H634" l="1"/>
  <c r="G635"/>
  <c r="H635" l="1"/>
  <c r="G636"/>
  <c r="H636" l="1"/>
  <c r="G637"/>
  <c r="H637" l="1"/>
  <c r="G638"/>
  <c r="H638" l="1"/>
  <c r="G639"/>
  <c r="H639" l="1"/>
  <c r="G640"/>
  <c r="H640" l="1"/>
  <c r="G641"/>
  <c r="G642" l="1"/>
  <c r="H641"/>
  <c r="H642" l="1"/>
  <c r="G643"/>
  <c r="G644" l="1"/>
  <c r="H643"/>
  <c r="H644" l="1"/>
  <c r="G645"/>
  <c r="H645" l="1"/>
  <c r="G646"/>
  <c r="H646" l="1"/>
  <c r="G647"/>
  <c r="H647" l="1"/>
  <c r="G648"/>
  <c r="H648" l="1"/>
  <c r="G649"/>
  <c r="G650" l="1"/>
  <c r="H649"/>
  <c r="H650" l="1"/>
  <c r="G651"/>
  <c r="H651" l="1"/>
  <c r="G652"/>
  <c r="H652" l="1"/>
  <c r="G653"/>
  <c r="H653" l="1"/>
  <c r="G654"/>
  <c r="H654" l="1"/>
  <c r="G655"/>
  <c r="H655" l="1"/>
  <c r="G656"/>
  <c r="G657" l="1"/>
  <c r="H656"/>
  <c r="G658" l="1"/>
  <c r="H657"/>
  <c r="H658" l="1"/>
  <c r="G659"/>
  <c r="H659" l="1"/>
  <c r="G660"/>
  <c r="H660" l="1"/>
  <c r="G661"/>
  <c r="H661" l="1"/>
  <c r="G662"/>
  <c r="H662" l="1"/>
  <c r="G663"/>
  <c r="H663" l="1"/>
  <c r="G664"/>
  <c r="H664" l="1"/>
  <c r="G665"/>
  <c r="G666" l="1"/>
  <c r="H665"/>
  <c r="H666" l="1"/>
  <c r="G667"/>
  <c r="G668" l="1"/>
  <c r="H667"/>
  <c r="H668" l="1"/>
  <c r="G669"/>
  <c r="H669" l="1"/>
  <c r="G670"/>
  <c r="H670" l="1"/>
  <c r="G671"/>
  <c r="H671" l="1"/>
  <c r="G672"/>
  <c r="G673" l="1"/>
  <c r="H672"/>
  <c r="G674" l="1"/>
  <c r="H673"/>
  <c r="H674" l="1"/>
  <c r="G675"/>
  <c r="H675" l="1"/>
  <c r="G676"/>
  <c r="H676" l="1"/>
  <c r="G677"/>
  <c r="H677" l="1"/>
  <c r="G678"/>
  <c r="H678" l="1"/>
  <c r="G679"/>
  <c r="H679" l="1"/>
  <c r="G680"/>
  <c r="H680" l="1"/>
  <c r="G681"/>
  <c r="G682" l="1"/>
  <c r="H681"/>
  <c r="H682" l="1"/>
  <c r="G683"/>
  <c r="H683" l="1"/>
  <c r="G684"/>
  <c r="G685" l="1"/>
  <c r="H684"/>
  <c r="G686" l="1"/>
  <c r="H685"/>
  <c r="H686" l="1"/>
  <c r="G687"/>
  <c r="H687" l="1"/>
  <c r="G688"/>
  <c r="H688" l="1"/>
  <c r="G689"/>
  <c r="G690" l="1"/>
  <c r="H689"/>
  <c r="H690" l="1"/>
  <c r="G691"/>
  <c r="G692" l="1"/>
  <c r="H691"/>
  <c r="H692" l="1"/>
  <c r="G693"/>
  <c r="H693" l="1"/>
  <c r="G694"/>
  <c r="G695" l="1"/>
  <c r="H694"/>
  <c r="H695" l="1"/>
  <c r="G696"/>
  <c r="H696" l="1"/>
  <c r="G697"/>
  <c r="G698" l="1"/>
  <c r="H697"/>
  <c r="H698" l="1"/>
  <c r="G699"/>
  <c r="H699" l="1"/>
  <c r="G700"/>
  <c r="G701" l="1"/>
  <c r="H700"/>
  <c r="H701" l="1"/>
  <c r="G702"/>
  <c r="G703" l="1"/>
  <c r="H702"/>
  <c r="H703" l="1"/>
  <c r="G704"/>
  <c r="H704" l="1"/>
  <c r="G705"/>
  <c r="G706" l="1"/>
  <c r="H705"/>
  <c r="H706" l="1"/>
  <c r="G707"/>
  <c r="H707" l="1"/>
  <c r="G708"/>
  <c r="H708" l="1"/>
  <c r="G709"/>
  <c r="H709" l="1"/>
  <c r="G710"/>
  <c r="H710" l="1"/>
  <c r="G711"/>
  <c r="G712" l="1"/>
  <c r="H711"/>
  <c r="G713" l="1"/>
  <c r="H712"/>
  <c r="G714" l="1"/>
  <c r="H713"/>
  <c r="H714" l="1"/>
  <c r="G715"/>
  <c r="H715" l="1"/>
  <c r="G716"/>
  <c r="G717" l="1"/>
  <c r="H716"/>
  <c r="H717" l="1"/>
  <c r="G718"/>
  <c r="G719" l="1"/>
  <c r="H718"/>
  <c r="H719" l="1"/>
  <c r="G720"/>
  <c r="H720" l="1"/>
  <c r="G721"/>
  <c r="G722" l="1"/>
  <c r="H721"/>
  <c r="H722" l="1"/>
  <c r="G723"/>
  <c r="H723" l="1"/>
  <c r="G724"/>
  <c r="H724" l="1"/>
  <c r="G725"/>
  <c r="H725" l="1"/>
  <c r="G726"/>
  <c r="H726" l="1"/>
  <c r="G727"/>
  <c r="H727" l="1"/>
  <c r="G728"/>
  <c r="G729" l="1"/>
  <c r="H728"/>
  <c r="G730" l="1"/>
  <c r="H729"/>
  <c r="H730" l="1"/>
  <c r="G731"/>
  <c r="G732" l="1"/>
  <c r="H731"/>
  <c r="H732" l="1"/>
  <c r="G733"/>
  <c r="H733" l="1"/>
  <c r="G734"/>
  <c r="H734" l="1"/>
  <c r="G735"/>
  <c r="H735" l="1"/>
  <c r="G736"/>
  <c r="H736" l="1"/>
  <c r="G737"/>
  <c r="G738" l="1"/>
  <c r="H737"/>
  <c r="H738" l="1"/>
  <c r="G739"/>
  <c r="H739" l="1"/>
  <c r="G740"/>
  <c r="H740" l="1"/>
  <c r="G741"/>
  <c r="H741" l="1"/>
  <c r="G742"/>
  <c r="H742" l="1"/>
  <c r="G743"/>
  <c r="H743" l="1"/>
  <c r="G744"/>
  <c r="H744" l="1"/>
  <c r="G745"/>
  <c r="G746" l="1"/>
  <c r="H745"/>
  <c r="H746" l="1"/>
  <c r="G747"/>
  <c r="H747" l="1"/>
  <c r="G748"/>
  <c r="G749" l="1"/>
  <c r="H748"/>
  <c r="H749" l="1"/>
  <c r="G750"/>
  <c r="H750" l="1"/>
  <c r="G751"/>
  <c r="H751" l="1"/>
  <c r="G752"/>
  <c r="H752" l="1"/>
  <c r="G753"/>
  <c r="G754" l="1"/>
  <c r="H753"/>
  <c r="H754" l="1"/>
  <c r="G755"/>
  <c r="G756" l="1"/>
  <c r="H755"/>
  <c r="H756" l="1"/>
  <c r="G757"/>
  <c r="H757" l="1"/>
  <c r="G758"/>
  <c r="H758" l="1"/>
  <c r="G759"/>
  <c r="H759" l="1"/>
  <c r="G760"/>
  <c r="H760" l="1"/>
  <c r="G761"/>
  <c r="G762" l="1"/>
  <c r="H761"/>
  <c r="H762" l="1"/>
  <c r="G763"/>
  <c r="H763" l="1"/>
  <c r="G764"/>
  <c r="H764" l="1"/>
  <c r="G765"/>
  <c r="H765" l="1"/>
  <c r="G766"/>
  <c r="H766" l="1"/>
  <c r="G767"/>
  <c r="H767" l="1"/>
  <c r="G768"/>
  <c r="H768" l="1"/>
  <c r="G769"/>
  <c r="G770" l="1"/>
  <c r="H769"/>
  <c r="H770" l="1"/>
  <c r="G771"/>
  <c r="H771" l="1"/>
  <c r="G772"/>
  <c r="H772" l="1"/>
  <c r="G773"/>
  <c r="H773" l="1"/>
  <c r="G774"/>
  <c r="H774" l="1"/>
  <c r="G775"/>
  <c r="H775" l="1"/>
  <c r="G776"/>
  <c r="H776" l="1"/>
  <c r="G777"/>
  <c r="G778" l="1"/>
  <c r="H777"/>
  <c r="H778" l="1"/>
  <c r="G779"/>
  <c r="H779" l="1"/>
  <c r="G780"/>
  <c r="H780" l="1"/>
  <c r="G781"/>
  <c r="H781" l="1"/>
  <c r="G782"/>
  <c r="G783" l="1"/>
  <c r="H782"/>
  <c r="H783" l="1"/>
  <c r="G784"/>
  <c r="H784" l="1"/>
  <c r="G785"/>
  <c r="G786" l="1"/>
  <c r="H785"/>
  <c r="H786" l="1"/>
  <c r="G787"/>
  <c r="H787" l="1"/>
  <c r="G788"/>
  <c r="H788" l="1"/>
  <c r="G789"/>
  <c r="H789" l="1"/>
  <c r="G790"/>
  <c r="H790" l="1"/>
  <c r="G791"/>
  <c r="H791" l="1"/>
  <c r="G792"/>
  <c r="H792" l="1"/>
  <c r="G793"/>
  <c r="G794" l="1"/>
  <c r="H793"/>
  <c r="H794" l="1"/>
  <c r="G795"/>
  <c r="H795" l="1"/>
  <c r="G796"/>
  <c r="G797" l="1"/>
  <c r="H796"/>
  <c r="H797" l="1"/>
  <c r="G798"/>
  <c r="H798" l="1"/>
  <c r="G799"/>
  <c r="G800" l="1"/>
  <c r="H799"/>
  <c r="H800" l="1"/>
  <c r="G801"/>
  <c r="G802" l="1"/>
  <c r="H801"/>
  <c r="G803" l="1"/>
  <c r="H802"/>
  <c r="H803" l="1"/>
  <c r="G804"/>
  <c r="G805" l="1"/>
  <c r="H804"/>
  <c r="H805" l="1"/>
  <c r="G806"/>
  <c r="H806" l="1"/>
  <c r="G807"/>
  <c r="H807" l="1"/>
  <c r="G808"/>
  <c r="H808" l="1"/>
  <c r="G809"/>
  <c r="H809" l="1"/>
  <c r="G810"/>
  <c r="H810" l="1"/>
  <c r="G811"/>
  <c r="H811" l="1"/>
  <c r="G812"/>
  <c r="G813" l="1"/>
  <c r="H812"/>
  <c r="H813" l="1"/>
  <c r="G814"/>
  <c r="G815" l="1"/>
  <c r="H814"/>
  <c r="G816" l="1"/>
  <c r="H815"/>
  <c r="H816" l="1"/>
  <c r="G817"/>
  <c r="H817" l="1"/>
  <c r="G818"/>
  <c r="H818" l="1"/>
  <c r="G819"/>
  <c r="G820" l="1"/>
  <c r="H819"/>
  <c r="H820" l="1"/>
  <c r="G821"/>
  <c r="H821" l="1"/>
  <c r="G822"/>
  <c r="G823" l="1"/>
  <c r="H822"/>
  <c r="H823" l="1"/>
  <c r="G824"/>
  <c r="H824" l="1"/>
  <c r="G825"/>
  <c r="G826" l="1"/>
  <c r="H825"/>
  <c r="H826" l="1"/>
  <c r="G827"/>
  <c r="H827" l="1"/>
  <c r="G828"/>
  <c r="H828" l="1"/>
  <c r="G829"/>
  <c r="H829" l="1"/>
  <c r="G830"/>
  <c r="G831" l="1"/>
  <c r="H830"/>
  <c r="H831" l="1"/>
  <c r="G832"/>
  <c r="H832" l="1"/>
  <c r="G833"/>
  <c r="H833" l="1"/>
  <c r="G834"/>
  <c r="H834" l="1"/>
  <c r="G835"/>
  <c r="H835" l="1"/>
  <c r="G836"/>
  <c r="G837" l="1"/>
  <c r="H836"/>
  <c r="H837" l="1"/>
  <c r="G838"/>
  <c r="G839" l="1"/>
  <c r="H838"/>
  <c r="H839" l="1"/>
  <c r="G840"/>
  <c r="H840" l="1"/>
  <c r="G841"/>
  <c r="H841" l="1"/>
  <c r="G842"/>
  <c r="H842" l="1"/>
  <c r="G843"/>
  <c r="H843" l="1"/>
  <c r="G844"/>
  <c r="G845" l="1"/>
  <c r="H844"/>
  <c r="H845" l="1"/>
  <c r="G846"/>
  <c r="H846" l="1"/>
  <c r="G847"/>
  <c r="H847" l="1"/>
  <c r="G848"/>
  <c r="H848" l="1"/>
  <c r="G849"/>
  <c r="H849" l="1"/>
  <c r="G850"/>
  <c r="H850" l="1"/>
  <c r="G851"/>
  <c r="H851" l="1"/>
  <c r="G852"/>
  <c r="H852" l="1"/>
  <c r="G853"/>
  <c r="G854" l="1"/>
  <c r="H853"/>
  <c r="H854" l="1"/>
  <c r="G855"/>
  <c r="H855" l="1"/>
  <c r="G856"/>
  <c r="H856" l="1"/>
  <c r="G857"/>
  <c r="H857" l="1"/>
  <c r="G858"/>
  <c r="G859" l="1"/>
  <c r="H858"/>
  <c r="H859" l="1"/>
  <c r="G860"/>
  <c r="H860" l="1"/>
  <c r="G861"/>
  <c r="H861" l="1"/>
  <c r="G862"/>
  <c r="H862" l="1"/>
  <c r="G863"/>
  <c r="G864" l="1"/>
  <c r="H863"/>
  <c r="H864" l="1"/>
  <c r="G865"/>
  <c r="H865" l="1"/>
  <c r="G866"/>
  <c r="H866" l="1"/>
  <c r="G867"/>
  <c r="H867" l="1"/>
  <c r="G868"/>
  <c r="H868" l="1"/>
  <c r="G869"/>
  <c r="H869" l="1"/>
  <c r="G870"/>
  <c r="G871" l="1"/>
  <c r="H870"/>
  <c r="H871" l="1"/>
  <c r="G872"/>
  <c r="H872" l="1"/>
  <c r="G873"/>
  <c r="G874" l="1"/>
  <c r="H873"/>
  <c r="G875" l="1"/>
  <c r="H874"/>
  <c r="H875" l="1"/>
  <c r="G876"/>
  <c r="H876" l="1"/>
  <c r="G877"/>
  <c r="G878" l="1"/>
  <c r="H877"/>
  <c r="H878" l="1"/>
  <c r="G879"/>
  <c r="H879" l="1"/>
  <c r="G880"/>
  <c r="H880" l="1"/>
  <c r="G881"/>
  <c r="G882" l="1"/>
  <c r="H881"/>
  <c r="H882" l="1"/>
  <c r="G883"/>
  <c r="G884" l="1"/>
  <c r="H883"/>
  <c r="H884" l="1"/>
  <c r="G885"/>
  <c r="H885" l="1"/>
  <c r="G886"/>
  <c r="H886" l="1"/>
  <c r="G887"/>
  <c r="G888" l="1"/>
  <c r="H887"/>
  <c r="H888" l="1"/>
  <c r="G889"/>
  <c r="H889" l="1"/>
  <c r="G890"/>
  <c r="H890" l="1"/>
  <c r="G891"/>
  <c r="G892" l="1"/>
  <c r="H891"/>
  <c r="H892" l="1"/>
  <c r="G893"/>
  <c r="G894" l="1"/>
  <c r="H893"/>
  <c r="H894" l="1"/>
  <c r="G895"/>
  <c r="H895" l="1"/>
  <c r="G896"/>
  <c r="H896" l="1"/>
  <c r="G897"/>
  <c r="H897" l="1"/>
  <c r="G898"/>
  <c r="H898" l="1"/>
  <c r="G899"/>
  <c r="H899" l="1"/>
  <c r="G900"/>
  <c r="H900" l="1"/>
  <c r="G901"/>
  <c r="H901" l="1"/>
  <c r="G902"/>
  <c r="H902" l="1"/>
  <c r="G903"/>
  <c r="H903" l="1"/>
  <c r="G904"/>
  <c r="H904" l="1"/>
  <c r="G905"/>
  <c r="H905" l="1"/>
  <c r="G906"/>
  <c r="H906" l="1"/>
  <c r="G907"/>
  <c r="H907" l="1"/>
  <c r="G908"/>
  <c r="H908" l="1"/>
  <c r="G909"/>
  <c r="G910" l="1"/>
  <c r="H909"/>
  <c r="H910" l="1"/>
  <c r="G911"/>
  <c r="H911" l="1"/>
  <c r="G912"/>
  <c r="H912" l="1"/>
  <c r="G913"/>
  <c r="G914" l="1"/>
  <c r="H913"/>
  <c r="H914" l="1"/>
  <c r="G915"/>
  <c r="H915" l="1"/>
  <c r="G916"/>
  <c r="H916" l="1"/>
  <c r="G917"/>
  <c r="H917" l="1"/>
  <c r="G918"/>
  <c r="H918" l="1"/>
  <c r="G919"/>
  <c r="H919" l="1"/>
  <c r="G920"/>
  <c r="H920" l="1"/>
  <c r="G921"/>
  <c r="H921" l="1"/>
  <c r="G922"/>
  <c r="H922" l="1"/>
  <c r="G923"/>
  <c r="G924" l="1"/>
  <c r="H923"/>
  <c r="H924" l="1"/>
  <c r="G925"/>
  <c r="H925" l="1"/>
  <c r="G926"/>
  <c r="H926" l="1"/>
  <c r="G927"/>
  <c r="G928" l="1"/>
  <c r="H927"/>
  <c r="H928" l="1"/>
  <c r="G929"/>
  <c r="H929" l="1"/>
  <c r="G930"/>
  <c r="G931" l="1"/>
  <c r="H930"/>
  <c r="H931" l="1"/>
  <c r="G932"/>
  <c r="H932" l="1"/>
  <c r="G933"/>
  <c r="H933" l="1"/>
  <c r="G934"/>
  <c r="H934" l="1"/>
  <c r="G935"/>
  <c r="H935" l="1"/>
  <c r="G936"/>
  <c r="H936" l="1"/>
  <c r="G937"/>
  <c r="H937" l="1"/>
  <c r="G938"/>
  <c r="H938" l="1"/>
  <c r="G939"/>
  <c r="H939" l="1"/>
  <c r="G940"/>
  <c r="G941" l="1"/>
  <c r="H940"/>
  <c r="G942" l="1"/>
  <c r="H941"/>
  <c r="G943" l="1"/>
  <c r="H942"/>
  <c r="H943" l="1"/>
  <c r="G944"/>
  <c r="H944" l="1"/>
  <c r="G945"/>
  <c r="H945" l="1"/>
  <c r="G946"/>
  <c r="H946" l="1"/>
  <c r="G947"/>
  <c r="G948" l="1"/>
  <c r="H947"/>
  <c r="H948" l="1"/>
  <c r="G949"/>
  <c r="H949" l="1"/>
  <c r="G950"/>
  <c r="H950" l="1"/>
  <c r="G951"/>
  <c r="G952" l="1"/>
  <c r="H951"/>
  <c r="H952" l="1"/>
  <c r="G953"/>
  <c r="H953" l="1"/>
  <c r="G954"/>
  <c r="H954" l="1"/>
  <c r="G955"/>
  <c r="H955" l="1"/>
  <c r="G956"/>
  <c r="H956" l="1"/>
  <c r="G957"/>
  <c r="H957" l="1"/>
  <c r="G958"/>
  <c r="H958" l="1"/>
  <c r="G959"/>
  <c r="G960" l="1"/>
  <c r="H959"/>
  <c r="H960" l="1"/>
  <c r="G961"/>
  <c r="H961" l="1"/>
  <c r="G962"/>
  <c r="H962" l="1"/>
  <c r="G963"/>
  <c r="H963" l="1"/>
  <c r="G964"/>
  <c r="G965" l="1"/>
  <c r="H964"/>
  <c r="H965" l="1"/>
  <c r="G966"/>
  <c r="H966" l="1"/>
  <c r="G967"/>
  <c r="H967" l="1"/>
  <c r="G968"/>
  <c r="H968" l="1"/>
  <c r="G969"/>
  <c r="H969" l="1"/>
  <c r="G970"/>
  <c r="G971" l="1"/>
  <c r="H970"/>
  <c r="G972" l="1"/>
  <c r="H971"/>
  <c r="H972" l="1"/>
  <c r="G973"/>
  <c r="H973" l="1"/>
  <c r="G974"/>
  <c r="H974" l="1"/>
  <c r="G975"/>
  <c r="H975" l="1"/>
  <c r="G976"/>
  <c r="H976" l="1"/>
  <c r="G977"/>
  <c r="G978" l="1"/>
  <c r="H977"/>
  <c r="H978" l="1"/>
  <c r="G979"/>
  <c r="H979" l="1"/>
  <c r="G980"/>
  <c r="H980" l="1"/>
  <c r="G981"/>
  <c r="G982" l="1"/>
  <c r="H981"/>
  <c r="H982" l="1"/>
  <c r="G983"/>
  <c r="H983" l="1"/>
  <c r="G984"/>
  <c r="H984" l="1"/>
  <c r="G985"/>
  <c r="H985" l="1"/>
  <c r="G986"/>
  <c r="H986" l="1"/>
  <c r="G987"/>
  <c r="G988" l="1"/>
  <c r="H987"/>
  <c r="H988" l="1"/>
  <c r="G989"/>
  <c r="H989" l="1"/>
  <c r="G990"/>
  <c r="H990" l="1"/>
  <c r="G991"/>
  <c r="G992" l="1"/>
  <c r="H991"/>
  <c r="H992" l="1"/>
  <c r="G993"/>
  <c r="H993" l="1"/>
  <c r="G994"/>
  <c r="G995" l="1"/>
  <c r="H994"/>
  <c r="H995" l="1"/>
  <c r="G996"/>
  <c r="H996" l="1"/>
  <c r="G997"/>
  <c r="H997" l="1"/>
  <c r="G998"/>
  <c r="G999" l="1"/>
  <c r="H998"/>
  <c r="H999" l="1"/>
  <c r="G1000"/>
  <c r="H1000" l="1"/>
  <c r="G1001"/>
  <c r="G1002" l="1"/>
  <c r="H1001"/>
  <c r="H1002" l="1"/>
  <c r="G1003"/>
  <c r="H1003" l="1"/>
  <c r="G1004"/>
  <c r="H1004" l="1"/>
  <c r="G1005"/>
  <c r="G1006" l="1"/>
  <c r="H1005"/>
  <c r="H1006" l="1"/>
  <c r="G1007"/>
  <c r="H1007" l="1"/>
  <c r="G1008"/>
  <c r="H1008" l="1"/>
  <c r="G1009"/>
  <c r="G1010" l="1"/>
  <c r="H1009"/>
  <c r="H1010" l="1"/>
  <c r="G1011"/>
  <c r="H1011" l="1"/>
  <c r="G1012"/>
  <c r="H1012" l="1"/>
  <c r="G1013"/>
  <c r="G1014" l="1"/>
  <c r="H1013"/>
  <c r="H1014" l="1"/>
  <c r="G1015"/>
  <c r="G1016" l="1"/>
  <c r="H1015"/>
  <c r="H1016" l="1"/>
  <c r="G1017"/>
  <c r="H1017" l="1"/>
  <c r="G1018"/>
  <c r="H1018" l="1"/>
  <c r="G1019"/>
  <c r="G1020" l="1"/>
  <c r="H1019"/>
  <c r="G1021" l="1"/>
  <c r="H1020"/>
  <c r="H1021" l="1"/>
  <c r="G1022"/>
  <c r="H1022" l="1"/>
  <c r="G1023"/>
  <c r="H1023" l="1"/>
  <c r="G1024"/>
  <c r="H1024" l="1"/>
  <c r="G1025"/>
  <c r="H1025" l="1"/>
  <c r="G1026"/>
  <c r="H1026" l="1"/>
  <c r="G1027"/>
  <c r="G1028" l="1"/>
  <c r="H1027"/>
  <c r="H1028" l="1"/>
  <c r="G1029"/>
  <c r="H1029" l="1"/>
  <c r="G1030"/>
  <c r="H1030" l="1"/>
  <c r="G1031"/>
  <c r="H1031" l="1"/>
  <c r="G1032"/>
  <c r="H1032" l="1"/>
  <c r="G1033"/>
  <c r="H1033" l="1"/>
  <c r="G1034"/>
  <c r="G1035" l="1"/>
  <c r="H1034"/>
  <c r="H1035" l="1"/>
  <c r="G1036"/>
  <c r="H1036" l="1"/>
  <c r="G1037"/>
  <c r="G1038" l="1"/>
  <c r="H1037"/>
  <c r="H1038" l="1"/>
  <c r="G1039"/>
  <c r="G1040" l="1"/>
  <c r="H1039"/>
  <c r="H1040" l="1"/>
  <c r="G1041"/>
  <c r="G1042" l="1"/>
  <c r="H1041"/>
  <c r="H1042" l="1"/>
  <c r="G1043"/>
  <c r="H1043" l="1"/>
  <c r="G1044"/>
  <c r="H1044" l="1"/>
  <c r="G1045"/>
  <c r="G1046" l="1"/>
  <c r="H1045"/>
  <c r="H1046" l="1"/>
  <c r="G1047"/>
  <c r="H1047" l="1"/>
  <c r="G1048"/>
  <c r="H1048" l="1"/>
  <c r="G1049"/>
  <c r="G1050" l="1"/>
  <c r="H1049"/>
  <c r="H1050" l="1"/>
  <c r="G1051"/>
  <c r="H1051" l="1"/>
  <c r="G1052"/>
  <c r="H1052" l="1"/>
  <c r="G1053"/>
  <c r="G1054" l="1"/>
  <c r="H1053"/>
  <c r="H1054" l="1"/>
  <c r="G1055"/>
  <c r="G1056" l="1"/>
  <c r="H1055"/>
  <c r="H1056" l="1"/>
  <c r="G1057"/>
  <c r="H1057" l="1"/>
  <c r="G1058"/>
  <c r="G1059" l="1"/>
  <c r="H1058"/>
  <c r="H1059" l="1"/>
  <c r="G1060"/>
  <c r="H1060" l="1"/>
  <c r="G1061"/>
  <c r="H1061" l="1"/>
  <c r="G1062"/>
  <c r="H1062" l="1"/>
  <c r="G1063"/>
  <c r="H1063" l="1"/>
  <c r="G1064"/>
  <c r="H1064" l="1"/>
  <c r="G1065"/>
  <c r="H1065" l="1"/>
  <c r="G1066"/>
  <c r="H1066" l="1"/>
  <c r="G1067"/>
  <c r="H1067" l="1"/>
  <c r="G1068"/>
  <c r="G1069" l="1"/>
  <c r="H1068"/>
  <c r="G1070" l="1"/>
  <c r="H1069"/>
  <c r="H1070" l="1"/>
  <c r="G1071"/>
  <c r="H1071" l="1"/>
  <c r="G1072"/>
  <c r="H1072" l="1"/>
  <c r="G1073"/>
  <c r="H1073" l="1"/>
  <c r="G1074"/>
  <c r="G1075" l="1"/>
  <c r="H1074"/>
  <c r="G1076" l="1"/>
  <c r="H1075"/>
  <c r="H1076" l="1"/>
  <c r="G1077"/>
  <c r="H1077" l="1"/>
  <c r="G1078"/>
  <c r="G1079" l="1"/>
  <c r="H1078"/>
  <c r="H1079" l="1"/>
  <c r="G1080"/>
  <c r="H1080" l="1"/>
  <c r="G1081"/>
  <c r="H1081" l="1"/>
  <c r="G1082"/>
  <c r="H1082" l="1"/>
  <c r="G1083"/>
  <c r="H1083" l="1"/>
  <c r="G1084"/>
  <c r="H1084" l="1"/>
  <c r="G1085"/>
  <c r="H1085" l="1"/>
  <c r="G1086"/>
  <c r="G1087" l="1"/>
  <c r="H1086"/>
  <c r="H1087" l="1"/>
  <c r="G1088"/>
  <c r="H1088" l="1"/>
  <c r="G1089"/>
  <c r="H1089" l="1"/>
  <c r="G1090"/>
  <c r="H1090" l="1"/>
  <c r="G1091"/>
  <c r="H1091" l="1"/>
  <c r="G1092"/>
  <c r="G1093" l="1"/>
  <c r="H1092"/>
  <c r="H1093" l="1"/>
  <c r="G1094"/>
  <c r="H1094" l="1"/>
  <c r="G1095"/>
  <c r="H1095" l="1"/>
  <c r="G1096"/>
  <c r="H1096" l="1"/>
  <c r="G1097"/>
  <c r="H1097" l="1"/>
  <c r="G1098"/>
  <c r="G1099" l="1"/>
  <c r="H1098"/>
  <c r="H1099" l="1"/>
  <c r="G1100"/>
  <c r="H1100" l="1"/>
  <c r="G1101"/>
  <c r="H1101" l="1"/>
  <c r="G1102"/>
  <c r="H1102" l="1"/>
  <c r="G1103"/>
  <c r="H1103" l="1"/>
  <c r="G1104"/>
  <c r="H1104" l="1"/>
  <c r="G1105"/>
  <c r="H1105" l="1"/>
  <c r="G1106"/>
  <c r="G1107" l="1"/>
  <c r="H1106"/>
  <c r="H1107" l="1"/>
  <c r="G1108"/>
  <c r="H1108" l="1"/>
  <c r="G1109"/>
  <c r="G1110" l="1"/>
  <c r="H1109"/>
  <c r="H1110" l="1"/>
  <c r="G1111"/>
  <c r="H1111" l="1"/>
  <c r="G1112"/>
  <c r="H1112" l="1"/>
  <c r="G1113"/>
  <c r="H1113" l="1"/>
  <c r="G1114"/>
  <c r="G1115" l="1"/>
  <c r="H1114"/>
  <c r="H1115" l="1"/>
  <c r="G1116"/>
  <c r="H1116" l="1"/>
  <c r="G1117"/>
  <c r="G1118" l="1"/>
  <c r="H1117"/>
  <c r="H1118" l="1"/>
  <c r="G1119"/>
  <c r="H1119" l="1"/>
  <c r="G1120"/>
  <c r="H1120" l="1"/>
  <c r="G1121"/>
  <c r="H1121" l="1"/>
  <c r="G1122"/>
  <c r="H1122" l="1"/>
  <c r="G1123"/>
  <c r="H1123" l="1"/>
  <c r="G1124"/>
  <c r="G1125" l="1"/>
  <c r="H1124"/>
  <c r="H1125" l="1"/>
  <c r="G1126"/>
  <c r="G1127" l="1"/>
  <c r="H1126"/>
  <c r="H1127" l="1"/>
  <c r="G1128"/>
  <c r="H1128" l="1"/>
  <c r="G1129"/>
  <c r="H1129" l="1"/>
  <c r="G1130"/>
  <c r="H1130" l="1"/>
  <c r="G1131"/>
  <c r="G1132" l="1"/>
  <c r="H1131"/>
  <c r="H1132" l="1"/>
  <c r="G1133"/>
  <c r="H1133" l="1"/>
  <c r="G1134"/>
  <c r="H1134" l="1"/>
  <c r="G1135"/>
  <c r="H1135" l="1"/>
  <c r="G1136"/>
  <c r="H1136" l="1"/>
  <c r="G1137"/>
  <c r="G1138" l="1"/>
  <c r="H1137"/>
  <c r="H1138" l="1"/>
  <c r="G1139"/>
  <c r="H1139" l="1"/>
  <c r="G1140"/>
  <c r="H1140" l="1"/>
  <c r="G1141"/>
  <c r="H1141" l="1"/>
  <c r="G1142"/>
  <c r="H1142" l="1"/>
  <c r="G1143"/>
  <c r="G1144" l="1"/>
  <c r="H1143"/>
  <c r="H1144" l="1"/>
  <c r="G1145"/>
  <c r="G1146" l="1"/>
  <c r="H1145"/>
  <c r="H1146" l="1"/>
  <c r="G1147"/>
  <c r="G1148" l="1"/>
  <c r="H1147"/>
  <c r="H1148" l="1"/>
  <c r="G1149"/>
  <c r="H1149" l="1"/>
  <c r="G1150"/>
  <c r="G1151" l="1"/>
  <c r="H1150"/>
  <c r="H1151" l="1"/>
  <c r="G1152"/>
  <c r="H1152" l="1"/>
  <c r="G1153"/>
  <c r="H1153" l="1"/>
  <c r="G1154"/>
  <c r="H1154" l="1"/>
  <c r="G1155"/>
  <c r="G1156" l="1"/>
  <c r="H1155"/>
  <c r="H1156" l="1"/>
  <c r="G1157"/>
  <c r="H1157" l="1"/>
  <c r="G1158"/>
  <c r="H1158" l="1"/>
  <c r="G1159"/>
  <c r="H1159" l="1"/>
  <c r="G1160"/>
  <c r="H1160" l="1"/>
  <c r="G1161"/>
  <c r="H1161" l="1"/>
  <c r="G1162"/>
  <c r="H1162" l="1"/>
  <c r="G1163"/>
  <c r="H1163" l="1"/>
  <c r="G1164"/>
  <c r="H1164" l="1"/>
  <c r="G1165"/>
  <c r="G1166" l="1"/>
  <c r="H1165"/>
  <c r="G1167" l="1"/>
  <c r="H1166"/>
  <c r="H1167" l="1"/>
  <c r="G1168"/>
  <c r="H1168" l="1"/>
  <c r="G1169"/>
  <c r="G1170" l="1"/>
  <c r="H1169"/>
  <c r="H1170" l="1"/>
  <c r="G1171"/>
  <c r="H1171" l="1"/>
  <c r="G1172"/>
  <c r="H1172" l="1"/>
  <c r="G1173"/>
  <c r="G1174" l="1"/>
  <c r="H1173"/>
  <c r="H1174" l="1"/>
  <c r="G1175"/>
  <c r="G1176" l="1"/>
  <c r="H1175"/>
  <c r="H1176" l="1"/>
  <c r="G1177"/>
  <c r="H1177" l="1"/>
  <c r="G1178"/>
  <c r="H1178" l="1"/>
  <c r="G1179"/>
  <c r="H1179" l="1"/>
  <c r="G1180"/>
  <c r="H1180" l="1"/>
  <c r="G1181"/>
  <c r="H1181" l="1"/>
  <c r="G1182"/>
  <c r="H1182" l="1"/>
  <c r="G1183"/>
  <c r="G1184" l="1"/>
  <c r="H1183"/>
  <c r="H1184" l="1"/>
  <c r="G1185"/>
  <c r="H1185" l="1"/>
  <c r="G1186"/>
  <c r="G1187" l="1"/>
  <c r="H1186"/>
  <c r="H1187" l="1"/>
  <c r="G1188"/>
  <c r="H1188" l="1"/>
  <c r="G1189"/>
  <c r="H1189" l="1"/>
  <c r="G1190"/>
  <c r="H1190" l="1"/>
  <c r="G1191"/>
  <c r="G1192" l="1"/>
  <c r="H1191"/>
  <c r="H1192" l="1"/>
  <c r="G1193"/>
  <c r="G1194" l="1"/>
  <c r="H1193"/>
  <c r="H1194" l="1"/>
  <c r="G1195"/>
  <c r="H1195" l="1"/>
  <c r="G1196"/>
  <c r="G1197" l="1"/>
  <c r="H1196"/>
  <c r="H1197" l="1"/>
  <c r="G1198"/>
  <c r="H1198" l="1"/>
  <c r="G1199"/>
  <c r="H1199" l="1"/>
  <c r="G1200"/>
  <c r="H1200" l="1"/>
  <c r="G1201"/>
  <c r="H1201" l="1"/>
  <c r="G1202"/>
  <c r="H1202" l="1"/>
  <c r="G1203"/>
  <c r="G1204" l="1"/>
  <c r="H1203"/>
  <c r="H1204" l="1"/>
  <c r="G1205"/>
  <c r="H1205" l="1"/>
  <c r="G1206"/>
  <c r="H1206" l="1"/>
  <c r="G1207"/>
  <c r="H1207" l="1"/>
  <c r="G1208"/>
  <c r="H1208" l="1"/>
  <c r="G1209"/>
  <c r="G1210" l="1"/>
  <c r="H1209"/>
  <c r="H1210" l="1"/>
  <c r="G1211"/>
  <c r="G1212" l="1"/>
  <c r="H1211"/>
  <c r="H1212" l="1"/>
  <c r="G1213"/>
  <c r="G1214" l="1"/>
  <c r="H1213"/>
  <c r="H1214" l="1"/>
  <c r="G1215"/>
  <c r="G1216" l="1"/>
  <c r="H1215"/>
  <c r="H1216" l="1"/>
  <c r="G1217"/>
  <c r="H1217" l="1"/>
  <c r="G1218"/>
  <c r="H1218" l="1"/>
  <c r="G1219"/>
  <c r="H1219" l="1"/>
  <c r="G1220"/>
  <c r="G1221" l="1"/>
  <c r="H1220"/>
  <c r="H1221" l="1"/>
  <c r="G1222"/>
  <c r="H1222" l="1"/>
  <c r="G1223"/>
  <c r="H1223" l="1"/>
  <c r="G1224"/>
  <c r="H1224" l="1"/>
  <c r="G1225"/>
  <c r="G1226" l="1"/>
  <c r="H1225"/>
  <c r="H1226" l="1"/>
  <c r="G1227"/>
  <c r="H1227" l="1"/>
  <c r="G1228"/>
  <c r="G1229" l="1"/>
  <c r="H1228"/>
  <c r="H1229" l="1"/>
  <c r="G1230"/>
  <c r="G1231" l="1"/>
  <c r="H1230"/>
  <c r="H1231" l="1"/>
  <c r="G1232"/>
  <c r="H1232" l="1"/>
  <c r="G1233"/>
  <c r="H1233" l="1"/>
  <c r="G1234"/>
  <c r="G1235" l="1"/>
  <c r="H1234"/>
  <c r="H1235" l="1"/>
  <c r="G1236"/>
  <c r="H1236" l="1"/>
  <c r="G1237"/>
  <c r="G1238" l="1"/>
  <c r="H1237"/>
  <c r="H1238" l="1"/>
  <c r="G1239"/>
  <c r="H1239" l="1"/>
  <c r="G1240"/>
  <c r="H1240" l="1"/>
  <c r="G1241"/>
  <c r="H1241" l="1"/>
  <c r="G1242"/>
  <c r="G1243" l="1"/>
  <c r="H1242"/>
  <c r="H1243" l="1"/>
  <c r="G1244"/>
  <c r="G1245" l="1"/>
  <c r="H1244"/>
  <c r="H1245" l="1"/>
  <c r="G1246"/>
  <c r="H1246" l="1"/>
  <c r="G1247"/>
  <c r="H1247" l="1"/>
  <c r="G1248"/>
  <c r="H1248" l="1"/>
  <c r="G1249"/>
  <c r="H1249" l="1"/>
  <c r="G1250"/>
  <c r="H1250" l="1"/>
  <c r="G1251"/>
  <c r="H1251" l="1"/>
  <c r="G1252"/>
  <c r="G1253" l="1"/>
  <c r="H1252"/>
  <c r="H1253" l="1"/>
  <c r="G1254"/>
  <c r="G1255" l="1"/>
  <c r="H1254"/>
  <c r="H1255" l="1"/>
  <c r="G1256"/>
  <c r="H1256" l="1"/>
  <c r="G1257"/>
  <c r="H1257" l="1"/>
  <c r="G1258"/>
  <c r="H1258" l="1"/>
  <c r="G1259"/>
  <c r="H1259" l="1"/>
  <c r="G1260"/>
  <c r="G1261" l="1"/>
  <c r="H1260"/>
  <c r="H1261" l="1"/>
  <c r="G1262"/>
  <c r="H1262" l="1"/>
  <c r="G1263"/>
  <c r="H1263" l="1"/>
  <c r="G1264"/>
  <c r="H1264" l="1"/>
  <c r="G1265"/>
  <c r="H1265" l="1"/>
  <c r="G1266"/>
  <c r="H1266" l="1"/>
  <c r="G1267"/>
  <c r="H1267" l="1"/>
  <c r="G1268"/>
  <c r="H1268" l="1"/>
  <c r="G1269"/>
  <c r="G1270" l="1"/>
  <c r="H1269"/>
  <c r="G1271" l="1"/>
  <c r="H1270"/>
  <c r="G1272" l="1"/>
  <c r="H1271"/>
  <c r="H1272" l="1"/>
  <c r="G1273"/>
  <c r="H1273" l="1"/>
  <c r="G1274"/>
  <c r="G1275" l="1"/>
  <c r="H1274"/>
  <c r="H1275" l="1"/>
  <c r="G1276"/>
  <c r="H1276" l="1"/>
  <c r="G1277"/>
  <c r="G1278" l="1"/>
  <c r="H1277"/>
  <c r="G1279" l="1"/>
  <c r="H1278"/>
  <c r="H1279" l="1"/>
  <c r="G1280"/>
  <c r="H1280" l="1"/>
  <c r="G1281"/>
  <c r="H1281" l="1"/>
  <c r="G1282"/>
  <c r="G1283" l="1"/>
  <c r="H1282"/>
  <c r="G1284" l="1"/>
  <c r="H1283"/>
  <c r="H1284" l="1"/>
  <c r="G1285"/>
  <c r="H1285" l="1"/>
  <c r="G1286"/>
  <c r="H1286" l="1"/>
  <c r="G1287"/>
  <c r="H1287" l="1"/>
  <c r="G1288"/>
  <c r="H1288" l="1"/>
  <c r="G1289"/>
  <c r="H1289" l="1"/>
  <c r="G1290"/>
  <c r="H1290" l="1"/>
  <c r="G1291"/>
  <c r="G1292" l="1"/>
  <c r="H1291"/>
  <c r="H1292" l="1"/>
  <c r="G1293"/>
  <c r="H1293" l="1"/>
  <c r="G1294"/>
  <c r="G1295" l="1"/>
  <c r="H1294"/>
  <c r="H1295" l="1"/>
  <c r="G1296"/>
  <c r="H1296" l="1"/>
  <c r="G1297"/>
  <c r="H1297" l="1"/>
  <c r="G1298"/>
  <c r="H1298" l="1"/>
  <c r="G1299"/>
  <c r="H1299" l="1"/>
  <c r="G1300"/>
  <c r="H1300" l="1"/>
  <c r="G1301"/>
  <c r="H1301" l="1"/>
  <c r="G1302"/>
  <c r="G1303" l="1"/>
  <c r="H1302"/>
  <c r="H1303" l="1"/>
  <c r="G1304"/>
  <c r="H1304" l="1"/>
  <c r="G1305"/>
  <c r="H1305" l="1"/>
  <c r="G1306"/>
  <c r="G1307" l="1"/>
  <c r="H1306"/>
  <c r="H1307" l="1"/>
  <c r="G1308"/>
  <c r="H1308" l="1"/>
  <c r="G1309"/>
  <c r="H1309" l="1"/>
  <c r="G1310"/>
  <c r="H1310" l="1"/>
  <c r="G1311"/>
  <c r="H1311" l="1"/>
  <c r="G1312"/>
  <c r="H1312" l="1"/>
  <c r="G1313"/>
  <c r="H1313" l="1"/>
  <c r="G1314"/>
  <c r="H1314" l="1"/>
  <c r="G1315"/>
  <c r="H1315" l="1"/>
  <c r="G1316"/>
  <c r="H1316" l="1"/>
  <c r="G1317"/>
  <c r="H1317" l="1"/>
  <c r="G1318"/>
  <c r="G1319" l="1"/>
  <c r="H1318"/>
  <c r="H1319" l="1"/>
  <c r="G1320"/>
  <c r="H1320" l="1"/>
  <c r="G1321"/>
  <c r="H1321" l="1"/>
  <c r="G1322"/>
  <c r="H1322" l="1"/>
  <c r="G1323"/>
  <c r="H1323" l="1"/>
  <c r="G1324"/>
  <c r="H1324" l="1"/>
  <c r="G1325"/>
  <c r="H1325" l="1"/>
  <c r="G1326"/>
  <c r="H1326" l="1"/>
  <c r="G1327"/>
  <c r="H1327" l="1"/>
  <c r="G1328"/>
  <c r="H1328" l="1"/>
  <c r="G1329"/>
  <c r="G1330" l="1"/>
  <c r="H1329"/>
  <c r="G1331" l="1"/>
  <c r="H1330"/>
  <c r="H1331" l="1"/>
  <c r="G1332"/>
  <c r="H1332" l="1"/>
  <c r="G1333"/>
  <c r="H1333" l="1"/>
  <c r="G1334"/>
  <c r="H1334" l="1"/>
  <c r="G1335"/>
  <c r="H1335" l="1"/>
  <c r="G1336"/>
  <c r="H1336" l="1"/>
  <c r="G1337"/>
  <c r="H1337" l="1"/>
  <c r="G1338"/>
  <c r="H1338" l="1"/>
  <c r="G1339"/>
  <c r="H1339" l="1"/>
  <c r="G1340"/>
  <c r="G1341" l="1"/>
  <c r="H1340"/>
  <c r="H1341" l="1"/>
  <c r="G1342"/>
  <c r="H1342" l="1"/>
  <c r="G1343"/>
  <c r="H1343" l="1"/>
  <c r="G1344"/>
  <c r="H1344" l="1"/>
  <c r="G1345"/>
  <c r="H1345" l="1"/>
  <c r="G1346"/>
  <c r="H1346" l="1"/>
  <c r="G1347"/>
  <c r="H1347" l="1"/>
  <c r="G1348"/>
  <c r="H1348" l="1"/>
  <c r="G1349"/>
  <c r="H1349" l="1"/>
  <c r="G1350"/>
  <c r="H1350" l="1"/>
  <c r="G1351"/>
  <c r="H1351" l="1"/>
  <c r="G1352"/>
  <c r="H1352" l="1"/>
  <c r="G1353"/>
  <c r="H1353" l="1"/>
  <c r="G1354"/>
  <c r="H1354" l="1"/>
  <c r="G1355"/>
  <c r="H1355" l="1"/>
  <c r="G1356"/>
  <c r="H1356" l="1"/>
  <c r="G1357"/>
  <c r="H1357" l="1"/>
  <c r="G1358"/>
  <c r="H1358" l="1"/>
  <c r="G1359"/>
  <c r="H1359" l="1"/>
  <c r="G1360"/>
  <c r="H1360" l="1"/>
  <c r="G1361"/>
  <c r="H1361" l="1"/>
  <c r="G1362"/>
  <c r="H1362" l="1"/>
  <c r="G1363"/>
  <c r="H1363" l="1"/>
  <c r="G1364"/>
  <c r="G1365" l="1"/>
  <c r="H1364"/>
  <c r="H1365" l="1"/>
  <c r="G1366"/>
  <c r="H1366" l="1"/>
  <c r="G1367"/>
  <c r="H1367" l="1"/>
  <c r="G1368"/>
  <c r="H1368" l="1"/>
  <c r="G1369"/>
  <c r="H1369" l="1"/>
  <c r="G1370"/>
  <c r="H1370" l="1"/>
  <c r="G1371"/>
  <c r="H1371" l="1"/>
  <c r="G1372"/>
  <c r="H1372" l="1"/>
  <c r="G1373"/>
  <c r="H1373" l="1"/>
  <c r="G1374"/>
  <c r="H1374" l="1"/>
  <c r="G1375"/>
  <c r="H1375" l="1"/>
  <c r="G1376"/>
  <c r="H1376" l="1"/>
  <c r="G1377"/>
  <c r="H1377" l="1"/>
  <c r="G1378"/>
  <c r="H1378" l="1"/>
  <c r="G1379"/>
  <c r="H1379" l="1"/>
  <c r="G1380"/>
  <c r="H1380" l="1"/>
  <c r="G1381"/>
  <c r="H1381" l="1"/>
  <c r="G1382"/>
  <c r="H1382" l="1"/>
  <c r="G1383"/>
  <c r="H1383" l="1"/>
  <c r="G1384"/>
  <c r="H1384" l="1"/>
  <c r="G1385"/>
  <c r="H1385" l="1"/>
  <c r="G1386"/>
  <c r="H1386" l="1"/>
  <c r="G1387"/>
  <c r="H1387" l="1"/>
  <c r="G1388"/>
  <c r="H1388" l="1"/>
  <c r="G1389"/>
  <c r="H1389" l="1"/>
  <c r="G1390"/>
  <c r="H1390" l="1"/>
  <c r="G1391"/>
  <c r="G1392" l="1"/>
  <c r="H1391"/>
  <c r="G1393" l="1"/>
  <c r="H1392"/>
  <c r="H1393" l="1"/>
  <c r="G1394"/>
  <c r="G1395" l="1"/>
  <c r="H1394"/>
  <c r="H1395" l="1"/>
  <c r="G1396"/>
  <c r="H1396" l="1"/>
  <c r="G1397"/>
  <c r="G1398" l="1"/>
  <c r="H1397"/>
  <c r="H1398" l="1"/>
  <c r="G1399"/>
  <c r="H1399" l="1"/>
  <c r="G1400"/>
  <c r="H1400" l="1"/>
  <c r="G1401"/>
  <c r="H1401" l="1"/>
  <c r="G1402"/>
  <c r="H1402" l="1"/>
  <c r="G1403"/>
  <c r="H1403" l="1"/>
  <c r="G1404"/>
  <c r="H1404" l="1"/>
  <c r="G1405"/>
  <c r="H1405" l="1"/>
  <c r="G1406"/>
  <c r="H1406" l="1"/>
  <c r="G1407"/>
  <c r="H1407" l="1"/>
  <c r="G1408"/>
  <c r="G1409" l="1"/>
  <c r="H1408"/>
  <c r="G1410" l="1"/>
  <c r="H1409"/>
  <c r="H1410" l="1"/>
  <c r="G1411"/>
  <c r="H1411" l="1"/>
  <c r="G1412"/>
  <c r="H1412" l="1"/>
  <c r="G1413"/>
  <c r="G1414" l="1"/>
  <c r="H1413"/>
  <c r="H1414" l="1"/>
  <c r="G1415"/>
  <c r="G1416" l="1"/>
  <c r="H1415"/>
  <c r="H1416" l="1"/>
  <c r="G1417"/>
  <c r="H1417" l="1"/>
  <c r="G1418"/>
  <c r="H1418" l="1"/>
  <c r="G1419"/>
  <c r="H1419" l="1"/>
  <c r="G1420"/>
  <c r="H1420" l="1"/>
  <c r="G1421"/>
  <c r="H1421" l="1"/>
  <c r="G1422"/>
  <c r="H1422" l="1"/>
  <c r="G1423"/>
  <c r="H1423" l="1"/>
  <c r="G1424"/>
  <c r="G1425" l="1"/>
  <c r="H1424"/>
  <c r="G1426" l="1"/>
  <c r="H1425"/>
  <c r="G1427" l="1"/>
  <c r="H1426"/>
  <c r="H1427" l="1"/>
  <c r="G1428"/>
  <c r="G1429" l="1"/>
  <c r="H1428"/>
  <c r="H1429" l="1"/>
  <c r="G1430"/>
  <c r="H1430" l="1"/>
  <c r="G1431"/>
  <c r="H1431" l="1"/>
  <c r="G1432"/>
  <c r="G1433" l="1"/>
  <c r="H1432"/>
  <c r="H1433" l="1"/>
  <c r="G1434"/>
  <c r="H1434" l="1"/>
  <c r="G1435"/>
  <c r="H1435" l="1"/>
  <c r="G1436"/>
  <c r="H1436" l="1"/>
  <c r="G1437"/>
  <c r="H1437" l="1"/>
  <c r="G1438"/>
  <c r="H1438" l="1"/>
  <c r="G1439"/>
  <c r="H1439" l="1"/>
  <c r="G1440"/>
  <c r="H1440" l="1"/>
  <c r="G1441"/>
  <c r="H1441" l="1"/>
  <c r="G1442"/>
  <c r="G1443" l="1"/>
  <c r="H1442"/>
  <c r="G1444" l="1"/>
  <c r="H1443"/>
  <c r="H1444" l="1"/>
  <c r="G1445"/>
  <c r="G1446" l="1"/>
  <c r="H1445"/>
  <c r="H1446" l="1"/>
  <c r="G1447"/>
  <c r="H1447" l="1"/>
  <c r="G1448"/>
  <c r="H1448" l="1"/>
  <c r="G1449"/>
  <c r="H1449" l="1"/>
  <c r="G1450"/>
  <c r="H1450" l="1"/>
  <c r="G1451"/>
  <c r="H1451" l="1"/>
  <c r="G1452"/>
  <c r="H1452" l="1"/>
  <c r="G1453"/>
  <c r="H1453" l="1"/>
  <c r="G1454"/>
  <c r="H1454" l="1"/>
  <c r="G1455"/>
  <c r="H1455" l="1"/>
  <c r="G1456"/>
  <c r="G1457" l="1"/>
  <c r="H1456"/>
  <c r="G1458" l="1"/>
  <c r="H1457"/>
  <c r="H1458" l="1"/>
  <c r="G1459"/>
  <c r="G1460" l="1"/>
  <c r="H1459"/>
  <c r="G1461" l="1"/>
  <c r="H1460"/>
  <c r="H1461" l="1"/>
  <c r="G1462"/>
  <c r="H1462" l="1"/>
  <c r="G1463"/>
  <c r="H1463" l="1"/>
  <c r="G1464"/>
  <c r="H1464" l="1"/>
  <c r="G1465"/>
  <c r="H1465" l="1"/>
  <c r="G1466"/>
  <c r="G1467" l="1"/>
  <c r="H1466"/>
  <c r="H1467" l="1"/>
  <c r="G1468"/>
  <c r="H1468" l="1"/>
  <c r="G1469"/>
  <c r="H1469" l="1"/>
  <c r="G1470"/>
  <c r="H1470" l="1"/>
  <c r="G1471"/>
  <c r="H1471" l="1"/>
  <c r="G1472"/>
  <c r="G1473" l="1"/>
  <c r="H1472"/>
  <c r="H1473" l="1"/>
  <c r="G1474"/>
  <c r="H1474" l="1"/>
  <c r="G1475"/>
  <c r="G1476" l="1"/>
  <c r="H1475"/>
  <c r="G1477" l="1"/>
  <c r="H1476"/>
  <c r="G1478" l="1"/>
  <c r="H1477"/>
  <c r="H1478" l="1"/>
  <c r="G1479"/>
  <c r="H1479" l="1"/>
  <c r="G1480"/>
  <c r="H1480" l="1"/>
  <c r="G1481"/>
  <c r="G1482" l="1"/>
  <c r="H1481"/>
  <c r="H1482" l="1"/>
  <c r="G1483"/>
  <c r="H1483" l="1"/>
  <c r="G1484"/>
  <c r="H1484" l="1"/>
  <c r="G1485"/>
  <c r="H1485" l="1"/>
  <c r="G1486"/>
  <c r="H1486" l="1"/>
  <c r="G1487"/>
  <c r="G1488" l="1"/>
  <c r="H1487"/>
  <c r="H1488" l="1"/>
  <c r="G1489"/>
  <c r="H1489" l="1"/>
  <c r="G1490"/>
  <c r="H1490" l="1"/>
  <c r="G1491"/>
  <c r="G1492" l="1"/>
  <c r="H1491"/>
  <c r="H1492" l="1"/>
  <c r="G1493"/>
  <c r="G1494" l="1"/>
  <c r="H1493"/>
  <c r="H1494" l="1"/>
  <c r="G1495"/>
  <c r="H1495" l="1"/>
  <c r="G1496"/>
  <c r="G1497" l="1"/>
  <c r="H1496"/>
  <c r="H1497" l="1"/>
  <c r="G1498"/>
  <c r="H1498" l="1"/>
  <c r="G1499"/>
  <c r="H1499" l="1"/>
  <c r="G1500"/>
  <c r="H1500" l="1"/>
  <c r="G1501"/>
  <c r="H1501" l="1"/>
  <c r="G1502"/>
  <c r="H1502" l="1"/>
  <c r="G1503"/>
  <c r="G1504" l="1"/>
  <c r="H1503"/>
  <c r="H1504" l="1"/>
  <c r="G1505"/>
  <c r="G1506" l="1"/>
  <c r="H1505"/>
  <c r="G1507" l="1"/>
  <c r="H1506"/>
  <c r="H1507" l="1"/>
  <c r="G1508"/>
  <c r="H1508" l="1"/>
  <c r="G1509"/>
  <c r="H1509" l="1"/>
  <c r="G1510"/>
  <c r="H1510" l="1"/>
  <c r="G1511"/>
  <c r="H1511" l="1"/>
  <c r="G1512"/>
  <c r="H1512" l="1"/>
  <c r="G1513"/>
  <c r="H1513" l="1"/>
  <c r="G1514"/>
  <c r="H1514" l="1"/>
  <c r="G1515"/>
  <c r="H1515" l="1"/>
  <c r="G1516"/>
  <c r="H1516" l="1"/>
  <c r="G1517"/>
  <c r="H1517" l="1"/>
  <c r="G1518"/>
  <c r="H1518" l="1"/>
  <c r="G1519"/>
  <c r="G1520" l="1"/>
  <c r="H1519"/>
  <c r="G1521" l="1"/>
  <c r="H1520"/>
  <c r="H1521" l="1"/>
  <c r="G1522"/>
  <c r="H1522" l="1"/>
  <c r="G1523"/>
  <c r="G1524" l="1"/>
  <c r="H1523"/>
  <c r="H1524" l="1"/>
  <c r="G1525"/>
  <c r="G1526" l="1"/>
  <c r="H1525"/>
  <c r="H1526" l="1"/>
  <c r="G1527"/>
  <c r="H1527" l="1"/>
  <c r="G1528"/>
  <c r="H1528" l="1"/>
  <c r="G1529"/>
  <c r="H1529" l="1"/>
  <c r="G1530"/>
  <c r="H1530" l="1"/>
  <c r="G1531"/>
  <c r="H1531" l="1"/>
  <c r="G1532"/>
  <c r="H1532" l="1"/>
  <c r="G1533"/>
  <c r="H1533" l="1"/>
  <c r="G1534"/>
  <c r="H1534" l="1"/>
  <c r="G1535"/>
  <c r="G1536" l="1"/>
  <c r="H1535"/>
  <c r="G1537" l="1"/>
  <c r="H1536"/>
  <c r="G1538" l="1"/>
  <c r="H1537"/>
  <c r="H1538" l="1"/>
  <c r="G1539"/>
  <c r="H1539" l="1"/>
  <c r="G1540"/>
  <c r="H1540" l="1"/>
  <c r="G1541"/>
  <c r="H1541" l="1"/>
  <c r="G1542"/>
  <c r="H1542" l="1"/>
  <c r="G1543"/>
  <c r="H1543" l="1"/>
  <c r="G1544"/>
  <c r="G1545" l="1"/>
  <c r="H1544"/>
  <c r="H1545" l="1"/>
  <c r="G1546"/>
  <c r="H1546" l="1"/>
  <c r="G1547"/>
  <c r="H1547" l="1"/>
  <c r="G1548"/>
  <c r="H1548" l="1"/>
  <c r="G1549"/>
  <c r="H1549" l="1"/>
  <c r="G1550"/>
  <c r="H1550" l="1"/>
  <c r="G1551"/>
  <c r="H1551" l="1"/>
  <c r="G1552"/>
  <c r="H1552" l="1"/>
  <c r="G1553"/>
  <c r="G1554" l="1"/>
  <c r="H1553"/>
  <c r="G1555" l="1"/>
  <c r="H1554"/>
  <c r="G1556" l="1"/>
  <c r="H1555"/>
  <c r="H1556" l="1"/>
  <c r="G1557"/>
  <c r="H1557" l="1"/>
  <c r="G1558"/>
  <c r="H1558" l="1"/>
  <c r="G1559"/>
  <c r="G1560" l="1"/>
  <c r="H1559"/>
  <c r="H1560" l="1"/>
  <c r="G1561"/>
  <c r="H1561" l="1"/>
  <c r="G1562"/>
  <c r="H1562" l="1"/>
  <c r="G1563"/>
  <c r="H1563" l="1"/>
  <c r="G1564"/>
  <c r="H1564" l="1"/>
  <c r="G1565"/>
  <c r="H1565" l="1"/>
  <c r="G1566"/>
  <c r="H1566" l="1"/>
  <c r="G1567"/>
  <c r="H1567" l="1"/>
  <c r="G1568"/>
  <c r="H1568" l="1"/>
  <c r="G1569"/>
  <c r="H1569" l="1"/>
  <c r="G1570"/>
  <c r="G1571" l="1"/>
  <c r="H1570"/>
  <c r="H1571" l="1"/>
  <c r="G1572"/>
  <c r="H1572" l="1"/>
  <c r="G1573"/>
  <c r="H1573" l="1"/>
  <c r="G1574"/>
  <c r="H1574" l="1"/>
  <c r="G1575"/>
  <c r="H1575" l="1"/>
  <c r="G1576"/>
  <c r="H1576" l="1"/>
  <c r="G1577"/>
  <c r="H1577" l="1"/>
  <c r="G1578"/>
  <c r="H1578" l="1"/>
  <c r="G1579"/>
  <c r="H1579" l="1"/>
  <c r="G1580"/>
  <c r="H1580" l="1"/>
  <c r="G1581"/>
  <c r="H1581" l="1"/>
  <c r="G1582"/>
  <c r="H1582" l="1"/>
  <c r="G1583"/>
  <c r="H1583" l="1"/>
  <c r="G1584"/>
  <c r="G1585" l="1"/>
  <c r="H1584"/>
  <c r="H1585" l="1"/>
  <c r="G1586"/>
  <c r="H1586" l="1"/>
  <c r="G1587"/>
  <c r="H1587" l="1"/>
  <c r="G1588"/>
  <c r="H1588" l="1"/>
  <c r="G1589"/>
  <c r="H1589" l="1"/>
  <c r="G1590"/>
  <c r="H1590" l="1"/>
  <c r="G1591"/>
  <c r="H1591" l="1"/>
  <c r="G1592"/>
  <c r="H1592" l="1"/>
  <c r="G1593"/>
  <c r="H1593" l="1"/>
  <c r="G1594"/>
  <c r="H1594" l="1"/>
  <c r="G1595"/>
  <c r="H1595" l="1"/>
  <c r="G1596"/>
  <c r="H1596" l="1"/>
  <c r="G1597"/>
  <c r="G1598" l="1"/>
  <c r="H1597"/>
  <c r="H1598" l="1"/>
  <c r="G1599"/>
  <c r="H1599" l="1"/>
  <c r="G1600"/>
  <c r="G1601" l="1"/>
  <c r="H1600"/>
  <c r="H1601" l="1"/>
  <c r="G1602"/>
  <c r="H1602" l="1"/>
  <c r="G1603"/>
  <c r="H1603" l="1"/>
  <c r="G1604"/>
  <c r="G1605" l="1"/>
  <c r="H1604"/>
  <c r="G1606" l="1"/>
  <c r="H1605"/>
  <c r="H1606" l="1"/>
  <c r="G1607"/>
  <c r="H1607" l="1"/>
  <c r="G1608"/>
  <c r="H1608" l="1"/>
  <c r="G1609"/>
  <c r="H1609" l="1"/>
  <c r="G1610"/>
  <c r="H1610" l="1"/>
  <c r="G1611"/>
  <c r="H1611" l="1"/>
  <c r="G1612"/>
  <c r="H1612" l="1"/>
  <c r="G1613"/>
  <c r="G1614" l="1"/>
  <c r="H1613"/>
  <c r="H1614" l="1"/>
  <c r="G1615"/>
  <c r="H1615" l="1"/>
  <c r="G1616"/>
  <c r="H1616" l="1"/>
  <c r="G1617"/>
  <c r="G1618" l="1"/>
  <c r="H1617"/>
  <c r="G1619" l="1"/>
  <c r="H1618"/>
  <c r="G1620" l="1"/>
  <c r="H1619"/>
  <c r="H1620" l="1"/>
  <c r="G1621"/>
  <c r="G1622" l="1"/>
  <c r="H1621"/>
  <c r="H1622" l="1"/>
  <c r="G1623"/>
  <c r="H1623" l="1"/>
  <c r="G1624"/>
  <c r="H1624" l="1"/>
  <c r="G1625"/>
  <c r="H1625" l="1"/>
  <c r="G1626"/>
  <c r="H1626" l="1"/>
  <c r="G1627"/>
  <c r="H1627" l="1"/>
  <c r="G1628"/>
  <c r="H1628" l="1"/>
  <c r="G1629"/>
  <c r="G1630" l="1"/>
  <c r="H1629"/>
  <c r="H1630" l="1"/>
  <c r="G1631"/>
  <c r="H1631" l="1"/>
  <c r="G1632"/>
  <c r="H1632" l="1"/>
  <c r="G1633"/>
  <c r="H1633" l="1"/>
  <c r="G1634"/>
  <c r="H1634" l="1"/>
  <c r="G1635"/>
  <c r="G1636" l="1"/>
  <c r="H1635"/>
  <c r="H1636" l="1"/>
  <c r="G1637"/>
  <c r="G1638" l="1"/>
  <c r="H1637"/>
  <c r="H1638" l="1"/>
  <c r="G1639"/>
  <c r="H1639" l="1"/>
  <c r="G1640"/>
  <c r="H1640" l="1"/>
  <c r="G1641"/>
  <c r="H1641" l="1"/>
  <c r="G1642"/>
  <c r="H1642" l="1"/>
  <c r="G1643"/>
  <c r="H1643" l="1"/>
  <c r="G1644"/>
  <c r="H1644" l="1"/>
  <c r="G1645"/>
  <c r="G1646" l="1"/>
  <c r="H1645"/>
  <c r="H1646" l="1"/>
  <c r="G1647"/>
  <c r="H1647" l="1"/>
  <c r="G1648"/>
  <c r="G1649" l="1"/>
  <c r="H1648"/>
  <c r="G1650" l="1"/>
  <c r="H1649"/>
  <c r="G1651" l="1"/>
  <c r="H1650"/>
  <c r="H1651" l="1"/>
  <c r="G1652"/>
  <c r="G1653" l="1"/>
  <c r="H1652"/>
  <c r="G1654" l="1"/>
  <c r="H1653"/>
  <c r="H1654" l="1"/>
  <c r="G1655"/>
  <c r="H1655" l="1"/>
  <c r="G1656"/>
  <c r="H1656" l="1"/>
  <c r="G1657"/>
  <c r="H1657" l="1"/>
  <c r="G1658"/>
  <c r="G1659" l="1"/>
  <c r="H1658"/>
  <c r="G1660" l="1"/>
  <c r="H1659"/>
  <c r="H1660" l="1"/>
  <c r="G1661"/>
  <c r="G1662" l="1"/>
  <c r="H1661"/>
  <c r="H1662" l="1"/>
  <c r="G1663"/>
  <c r="H1663" l="1"/>
  <c r="G1664"/>
  <c r="H1664" l="1"/>
  <c r="G1665"/>
  <c r="G1666" l="1"/>
  <c r="H1665"/>
  <c r="H1666" l="1"/>
  <c r="G1667"/>
  <c r="H1667" l="1"/>
  <c r="G1668"/>
  <c r="G1669" l="1"/>
  <c r="H1668"/>
  <c r="G1670" l="1"/>
  <c r="H1669"/>
  <c r="H1670" l="1"/>
  <c r="G1671"/>
  <c r="H1671" l="1"/>
  <c r="G1672"/>
  <c r="H1672" l="1"/>
  <c r="G1673"/>
  <c r="G1674" l="1"/>
  <c r="H1673"/>
  <c r="H1674" l="1"/>
  <c r="G1675"/>
  <c r="G1676" l="1"/>
  <c r="H1675"/>
  <c r="G1677" l="1"/>
  <c r="H1676"/>
  <c r="G1678" l="1"/>
  <c r="H1677"/>
  <c r="H1678" l="1"/>
  <c r="G1679"/>
  <c r="H1679" l="1"/>
  <c r="G1680"/>
  <c r="H1680" l="1"/>
  <c r="G1681"/>
  <c r="G1682" l="1"/>
  <c r="H1681"/>
  <c r="H1682" l="1"/>
  <c r="G1683"/>
  <c r="G1684" l="1"/>
  <c r="H1683"/>
  <c r="H1684" l="1"/>
  <c r="G1685"/>
  <c r="G1686" l="1"/>
  <c r="H1685"/>
  <c r="H1686" l="1"/>
  <c r="G1687"/>
  <c r="H1687" l="1"/>
  <c r="G1688"/>
  <c r="H1688" l="1"/>
  <c r="G1689"/>
  <c r="G1690" l="1"/>
  <c r="H1689"/>
  <c r="G1691" l="1"/>
  <c r="H1690"/>
  <c r="G1692" l="1"/>
  <c r="H1691"/>
  <c r="H1692" l="1"/>
  <c r="G1693"/>
  <c r="G1694" l="1"/>
  <c r="H1693"/>
  <c r="H1694" l="1"/>
  <c r="G1695"/>
  <c r="H1695" l="1"/>
  <c r="G1696"/>
  <c r="H1696" l="1"/>
  <c r="G1697"/>
  <c r="H1697" l="1"/>
  <c r="G1698"/>
  <c r="G1699" l="1"/>
  <c r="H1698"/>
  <c r="H1699" l="1"/>
  <c r="G1700"/>
  <c r="G1701" l="1"/>
  <c r="H1700"/>
  <c r="G1702" l="1"/>
  <c r="H1701"/>
  <c r="H1702" l="1"/>
  <c r="G1703"/>
  <c r="H1703" l="1"/>
  <c r="G1704"/>
  <c r="H1704" l="1"/>
  <c r="G1705"/>
  <c r="H1705" l="1"/>
  <c r="G1706"/>
  <c r="H1706" l="1"/>
  <c r="G1707"/>
  <c r="H1707" l="1"/>
  <c r="G1708"/>
  <c r="H1708" l="1"/>
  <c r="G1709"/>
  <c r="G1710" l="1"/>
  <c r="H1709"/>
  <c r="H1710" l="1"/>
  <c r="G1711"/>
  <c r="H1711" l="1"/>
  <c r="G1712"/>
  <c r="H1712" l="1"/>
  <c r="G1713"/>
  <c r="G1714" l="1"/>
  <c r="H1713"/>
  <c r="G1715" l="1"/>
  <c r="H1714"/>
  <c r="H1715" l="1"/>
  <c r="G1716"/>
  <c r="H1716" l="1"/>
  <c r="G1717"/>
  <c r="G1718" l="1"/>
  <c r="H1717"/>
  <c r="H1718" l="1"/>
  <c r="G1719"/>
  <c r="H1719" l="1"/>
  <c r="G1720"/>
  <c r="H1720" l="1"/>
  <c r="G1721"/>
  <c r="G1722" l="1"/>
  <c r="H1721"/>
  <c r="G1723" l="1"/>
  <c r="H1722"/>
  <c r="G1724" l="1"/>
  <c r="H1723"/>
  <c r="G1725" l="1"/>
  <c r="H1724"/>
  <c r="G1726" l="1"/>
  <c r="H1725"/>
  <c r="H1726" l="1"/>
  <c r="G1727"/>
  <c r="H1727" l="1"/>
  <c r="G1728"/>
  <c r="H1728" l="1"/>
  <c r="G1729"/>
  <c r="H1729" l="1"/>
  <c r="G1730"/>
  <c r="H1730" l="1"/>
  <c r="G1731"/>
  <c r="H1731" l="1"/>
  <c r="G1732"/>
  <c r="G1733" l="1"/>
  <c r="H1732"/>
  <c r="G1734" l="1"/>
  <c r="H1733"/>
  <c r="H1734" l="1"/>
  <c r="G1735"/>
  <c r="H1735" l="1"/>
  <c r="G1736"/>
  <c r="H1736" l="1"/>
  <c r="G1737"/>
  <c r="H1737" l="1"/>
  <c r="G1738"/>
  <c r="H1738" l="1"/>
  <c r="G1739"/>
  <c r="G1740" l="1"/>
  <c r="H1739"/>
  <c r="H1740" l="1"/>
  <c r="G1741"/>
  <c r="G1742" l="1"/>
  <c r="H1741"/>
  <c r="H1742" l="1"/>
  <c r="G1743"/>
  <c r="H1743" l="1"/>
  <c r="G1744"/>
  <c r="H1744" l="1"/>
  <c r="G1745"/>
  <c r="G1746" l="1"/>
  <c r="H1745"/>
  <c r="G1747" l="1"/>
  <c r="H1746"/>
  <c r="G1748" l="1"/>
  <c r="H1747"/>
  <c r="G1749" l="1"/>
  <c r="H1748"/>
  <c r="G1750" l="1"/>
  <c r="H1749"/>
  <c r="H1750" l="1"/>
  <c r="G1751"/>
  <c r="H1751" l="1"/>
  <c r="G1752"/>
  <c r="H1752" l="1"/>
  <c r="G1753"/>
  <c r="H1753" l="1"/>
  <c r="G1754"/>
  <c r="G1755" l="1"/>
  <c r="H1754"/>
  <c r="G1756" l="1"/>
  <c r="H1755"/>
  <c r="G1757" l="1"/>
  <c r="H1756"/>
  <c r="G1758" l="1"/>
  <c r="H1757"/>
  <c r="H1758" l="1"/>
  <c r="G1759"/>
  <c r="H1759" l="1"/>
  <c r="G1760"/>
  <c r="H1760" l="1"/>
  <c r="G1761"/>
  <c r="H1761" l="1"/>
  <c r="G1762"/>
  <c r="G1763" l="1"/>
  <c r="H1762"/>
  <c r="H1763" l="1"/>
  <c r="G1764"/>
  <c r="G1765" l="1"/>
  <c r="H1764"/>
  <c r="G1766" l="1"/>
  <c r="H1765"/>
  <c r="H1766" l="1"/>
  <c r="G1767"/>
  <c r="H1767" l="1"/>
  <c r="G1768"/>
  <c r="H1768" l="1"/>
  <c r="G1769"/>
  <c r="H1769" l="1"/>
  <c r="G1770"/>
  <c r="H1770" l="1"/>
  <c r="G1771"/>
  <c r="H1771" l="1"/>
  <c r="G1772"/>
  <c r="H1772" l="1"/>
  <c r="G1773"/>
  <c r="G1774" l="1"/>
  <c r="H1773"/>
  <c r="H1774" l="1"/>
  <c r="G1775"/>
  <c r="H1775" l="1"/>
  <c r="G1776"/>
  <c r="H1776" l="1"/>
  <c r="G1777"/>
  <c r="G1778" l="1"/>
  <c r="H1777"/>
  <c r="G1779" l="1"/>
  <c r="H1778"/>
  <c r="G1780" l="1"/>
  <c r="H1779"/>
  <c r="H1780" l="1"/>
  <c r="G1781"/>
  <c r="G1782" l="1"/>
  <c r="H1781"/>
  <c r="H1782" l="1"/>
  <c r="G1783"/>
  <c r="H1783" l="1"/>
  <c r="G1784"/>
  <c r="H1784" l="1"/>
  <c r="G1785"/>
  <c r="H1785" l="1"/>
  <c r="G1786"/>
  <c r="G1787" l="1"/>
  <c r="H1786"/>
  <c r="G1788" l="1"/>
  <c r="H1787"/>
  <c r="G1789" l="1"/>
  <c r="H1788"/>
  <c r="G1790" l="1"/>
  <c r="H1789"/>
  <c r="H1790" l="1"/>
  <c r="G1791"/>
  <c r="H1791" l="1"/>
  <c r="G1792"/>
  <c r="H1792" l="1"/>
  <c r="G1793"/>
  <c r="H1793" l="1"/>
  <c r="G1794"/>
  <c r="H1794" l="1"/>
  <c r="G1795"/>
  <c r="H1795" l="1"/>
  <c r="G1796"/>
  <c r="G1797" l="1"/>
  <c r="H1796"/>
  <c r="G1798" l="1"/>
  <c r="H1797"/>
  <c r="H1798" l="1"/>
  <c r="G1799"/>
  <c r="H1799" l="1"/>
  <c r="G1800"/>
  <c r="H1800" l="1"/>
  <c r="G1801"/>
  <c r="H1801" l="1"/>
  <c r="G1802"/>
  <c r="G1803" l="1"/>
  <c r="H1802"/>
  <c r="H1803" l="1"/>
  <c r="G1804"/>
  <c r="G1805" l="1"/>
  <c r="H1804"/>
  <c r="G1806" l="1"/>
  <c r="H1805"/>
  <c r="H1806" l="1"/>
  <c r="G1807"/>
  <c r="H1807" l="1"/>
  <c r="G1808"/>
  <c r="H1808" l="1"/>
  <c r="G1809"/>
  <c r="G1810" l="1"/>
  <c r="H1809"/>
  <c r="G1811" l="1"/>
  <c r="H1810"/>
  <c r="H1811" l="1"/>
  <c r="G1812"/>
  <c r="H1812" l="1"/>
  <c r="G1813"/>
  <c r="G1814" l="1"/>
  <c r="H1813"/>
  <c r="H1814" l="1"/>
  <c r="G1815"/>
  <c r="H1815" l="1"/>
  <c r="G1816"/>
  <c r="H1816" l="1"/>
  <c r="G1817"/>
  <c r="G1818" l="1"/>
  <c r="H1817"/>
  <c r="G1819" l="1"/>
  <c r="H1818"/>
  <c r="G1820" l="1"/>
  <c r="H1819"/>
  <c r="G1821" l="1"/>
  <c r="H1820"/>
  <c r="G1822" l="1"/>
  <c r="H1821"/>
  <c r="H1822" l="1"/>
  <c r="G1823"/>
  <c r="H1823" l="1"/>
  <c r="G1824"/>
  <c r="H1824" l="1"/>
  <c r="G1825"/>
  <c r="H1825" l="1"/>
  <c r="G1826"/>
  <c r="H1826" l="1"/>
  <c r="G1827"/>
  <c r="H1827" l="1"/>
  <c r="G1828"/>
  <c r="G1829" l="1"/>
  <c r="H1828"/>
  <c r="G1830" l="1"/>
  <c r="H1829"/>
  <c r="H1830" l="1"/>
  <c r="G1831"/>
  <c r="H1831" l="1"/>
  <c r="G1832"/>
  <c r="H1832" l="1"/>
  <c r="G1833"/>
  <c r="H1833" l="1"/>
  <c r="G1834"/>
  <c r="H1834" l="1"/>
  <c r="G1835"/>
  <c r="H1835" l="1"/>
  <c r="G1836"/>
  <c r="H1836" l="1"/>
  <c r="G1837"/>
  <c r="G1838" l="1"/>
  <c r="H1837"/>
  <c r="H1838" l="1"/>
  <c r="G1839"/>
  <c r="H1839" l="1"/>
  <c r="G1840"/>
  <c r="H1840" l="1"/>
  <c r="G1841"/>
  <c r="G1842" l="1"/>
  <c r="H1841"/>
  <c r="G1843" l="1"/>
  <c r="H1842"/>
  <c r="G1844" l="1"/>
  <c r="H1843"/>
  <c r="G1845" l="1"/>
  <c r="H1844"/>
  <c r="G1846" l="1"/>
  <c r="H1845"/>
  <c r="H1846" l="1"/>
  <c r="G1847"/>
  <c r="H1847" l="1"/>
  <c r="G1848"/>
  <c r="H1848" l="1"/>
  <c r="G1849"/>
  <c r="H1849" l="1"/>
  <c r="G1850"/>
  <c r="H1850" l="1"/>
  <c r="G1851"/>
  <c r="G1852" l="1"/>
  <c r="H1851"/>
  <c r="G1853" l="1"/>
  <c r="H1852"/>
  <c r="G1854" l="1"/>
  <c r="H1853"/>
  <c r="H1854" l="1"/>
  <c r="G1855"/>
  <c r="H1855" l="1"/>
  <c r="G1856"/>
  <c r="H1856" l="1"/>
  <c r="G1857"/>
  <c r="H1857" l="1"/>
  <c r="G1858"/>
  <c r="G1859" l="1"/>
  <c r="H1858"/>
  <c r="H1859" l="1"/>
  <c r="G1860"/>
  <c r="H1860" l="1"/>
  <c r="G1861"/>
  <c r="G1862" l="1"/>
  <c r="H1861"/>
  <c r="H1862" l="1"/>
  <c r="G1863"/>
  <c r="H1863" l="1"/>
  <c r="G1864"/>
  <c r="H1864" l="1"/>
  <c r="G1865"/>
  <c r="H1865" l="1"/>
  <c r="G1866"/>
  <c r="G1867" l="1"/>
  <c r="H1866"/>
  <c r="H1867" l="1"/>
  <c r="G1868"/>
  <c r="H1868" l="1"/>
  <c r="G1869"/>
  <c r="G1870" l="1"/>
  <c r="H1869"/>
  <c r="H1870" l="1"/>
  <c r="G1871"/>
  <c r="H1871" l="1"/>
  <c r="G1872"/>
  <c r="H1872" l="1"/>
  <c r="G1873"/>
  <c r="G1874" l="1"/>
  <c r="H1873"/>
  <c r="G1875" l="1"/>
  <c r="H1874"/>
  <c r="H1875" l="1"/>
  <c r="G1876"/>
  <c r="H1876" l="1"/>
  <c r="G1877"/>
  <c r="G1878" l="1"/>
  <c r="H1877"/>
  <c r="H1878" l="1"/>
  <c r="G1879"/>
  <c r="H1879" l="1"/>
  <c r="G1880"/>
  <c r="H1880" l="1"/>
  <c r="G1881"/>
  <c r="H1881" l="1"/>
  <c r="G1882"/>
  <c r="H1882" l="1"/>
  <c r="G1883"/>
  <c r="G1884" l="1"/>
  <c r="H1883"/>
  <c r="H1884" l="1"/>
  <c r="G1885"/>
  <c r="G1886" l="1"/>
  <c r="H1885"/>
  <c r="H1886" l="1"/>
  <c r="G1887"/>
  <c r="H1887" l="1"/>
  <c r="G1888"/>
  <c r="H1888" l="1"/>
  <c r="G1889"/>
  <c r="H1889" l="1"/>
  <c r="G1890"/>
  <c r="H1890" l="1"/>
  <c r="G1891"/>
  <c r="G1892" l="1"/>
  <c r="H1891"/>
  <c r="H1892" l="1"/>
  <c r="G1893"/>
  <c r="G1894" l="1"/>
  <c r="H1893"/>
  <c r="H1894" l="1"/>
  <c r="G1895"/>
  <c r="H1895" l="1"/>
  <c r="G1896"/>
  <c r="H1896" l="1"/>
  <c r="G1897"/>
  <c r="H1897" l="1"/>
  <c r="G1898"/>
  <c r="H1898" l="1"/>
  <c r="G1899"/>
  <c r="H1899" l="1"/>
  <c r="G1900"/>
  <c r="H1900" l="1"/>
  <c r="G1901"/>
  <c r="G1902" l="1"/>
  <c r="H1901"/>
  <c r="H1902" l="1"/>
  <c r="G1903"/>
  <c r="H1903" l="1"/>
  <c r="G1904"/>
  <c r="H1904" l="1"/>
  <c r="G1905"/>
  <c r="G1906" l="1"/>
  <c r="H1905"/>
  <c r="H1906" l="1"/>
  <c r="G1907"/>
  <c r="H1907" l="1"/>
  <c r="G1908"/>
  <c r="H1908" l="1"/>
  <c r="G1909"/>
  <c r="G1910" l="1"/>
  <c r="H1909"/>
  <c r="H1910" l="1"/>
  <c r="G1911"/>
  <c r="H1911" l="1"/>
  <c r="G1912"/>
  <c r="H1912" l="1"/>
  <c r="G1913"/>
  <c r="G1914" l="1"/>
  <c r="H1913"/>
  <c r="H1914" l="1"/>
  <c r="G1915"/>
  <c r="G1916" l="1"/>
  <c r="H1915"/>
  <c r="H1916" l="1"/>
  <c r="G1917"/>
  <c r="G1918" l="1"/>
  <c r="H1917"/>
  <c r="H1918" l="1"/>
  <c r="G1919"/>
  <c r="H1919" l="1"/>
  <c r="G1920"/>
  <c r="H1920" l="1"/>
  <c r="G1921"/>
  <c r="H1921" l="1"/>
  <c r="G1922"/>
  <c r="H1922" l="1"/>
  <c r="G1923"/>
  <c r="G1924" l="1"/>
  <c r="H1923"/>
  <c r="H1924" l="1"/>
  <c r="G1925"/>
  <c r="G1926" l="1"/>
  <c r="H1925"/>
  <c r="H1926" l="1"/>
  <c r="G1927"/>
  <c r="H1927" l="1"/>
  <c r="G1928"/>
  <c r="H1928" l="1"/>
  <c r="G1929"/>
  <c r="H1929" l="1"/>
  <c r="G1930"/>
  <c r="H1930" l="1"/>
  <c r="G1931"/>
  <c r="G1932" l="1"/>
  <c r="H1931"/>
  <c r="H1932" l="1"/>
  <c r="G1933"/>
  <c r="G1934" l="1"/>
  <c r="H1933"/>
  <c r="H1934" l="1"/>
  <c r="G1935"/>
  <c r="H1935" l="1"/>
  <c r="G1936"/>
  <c r="H1936" l="1"/>
  <c r="G1937"/>
  <c r="G1938" l="1"/>
  <c r="H1937"/>
  <c r="H1938" l="1"/>
  <c r="G1939"/>
  <c r="H1939" l="1"/>
  <c r="G1940"/>
  <c r="H1940" l="1"/>
  <c r="G1941"/>
  <c r="G1942" l="1"/>
  <c r="H1941"/>
  <c r="H1942" l="1"/>
  <c r="G1943"/>
  <c r="H1943" l="1"/>
  <c r="G1944"/>
  <c r="H1944" l="1"/>
  <c r="G1945"/>
  <c r="G1946" l="1"/>
  <c r="H1945"/>
  <c r="H1946" l="1"/>
  <c r="G1947"/>
  <c r="G1948" l="1"/>
  <c r="H1947"/>
  <c r="H1948" l="1"/>
  <c r="G1949"/>
  <c r="G1950" l="1"/>
  <c r="H1949"/>
  <c r="H1950" l="1"/>
  <c r="G1951"/>
  <c r="H1951" l="1"/>
  <c r="G1952"/>
  <c r="H1952" l="1"/>
  <c r="G1953"/>
  <c r="H1953" l="1"/>
  <c r="G1954"/>
  <c r="G1955" l="1"/>
  <c r="H1954"/>
  <c r="G1956" l="1"/>
  <c r="H1955"/>
  <c r="H1956" l="1"/>
  <c r="G1957"/>
  <c r="G1958" l="1"/>
  <c r="H1957"/>
  <c r="H1958" l="1"/>
  <c r="G1959"/>
  <c r="H1959" l="1"/>
  <c r="G1960"/>
  <c r="H1960" l="1"/>
  <c r="G1961"/>
  <c r="H1961" l="1"/>
  <c r="G1962"/>
  <c r="H1962" l="1"/>
  <c r="G1963"/>
  <c r="H1963" l="1"/>
  <c r="G1964"/>
  <c r="H1964" l="1"/>
  <c r="G1965"/>
  <c r="G1966" l="1"/>
  <c r="H1965"/>
  <c r="H1966" l="1"/>
  <c r="G1967"/>
  <c r="H1967" l="1"/>
  <c r="G1968"/>
  <c r="H1968" l="1"/>
  <c r="G1969"/>
  <c r="G1970" l="1"/>
  <c r="H1969"/>
  <c r="H1970" l="1"/>
  <c r="G1971"/>
  <c r="H1971" l="1"/>
  <c r="G1972"/>
  <c r="G1973" l="1"/>
  <c r="H1972"/>
  <c r="G1974" l="1"/>
  <c r="H1973"/>
  <c r="H1974" l="1"/>
  <c r="G1975"/>
  <c r="H1975" l="1"/>
  <c r="G1976"/>
  <c r="H1976" l="1"/>
  <c r="G1977"/>
  <c r="G1978" l="1"/>
  <c r="H1977"/>
  <c r="H1978" l="1"/>
  <c r="G1979"/>
  <c r="G1980" l="1"/>
  <c r="H1979"/>
  <c r="H1980" l="1"/>
  <c r="G1981"/>
  <c r="G1982" l="1"/>
  <c r="H1981"/>
  <c r="H1982" l="1"/>
  <c r="G1983"/>
  <c r="H1983" l="1"/>
  <c r="G1984"/>
  <c r="H1984" l="1"/>
  <c r="G1985"/>
  <c r="G1986" l="1"/>
  <c r="H1985"/>
  <c r="H1986" l="1"/>
  <c r="G1987"/>
  <c r="G1988" l="1"/>
  <c r="H1987"/>
  <c r="H1988" l="1"/>
  <c r="G1989"/>
  <c r="G1990" l="1"/>
  <c r="H1989"/>
  <c r="H1990" l="1"/>
  <c r="G1991"/>
  <c r="H1991" l="1"/>
  <c r="G1992"/>
  <c r="H1992" l="1"/>
  <c r="G1993"/>
  <c r="H1993" l="1"/>
  <c r="G1994"/>
  <c r="H1994" l="1"/>
  <c r="G1995"/>
  <c r="H1995" l="1"/>
  <c r="G1996"/>
  <c r="H1996" l="1"/>
  <c r="G1997"/>
  <c r="G1998" l="1"/>
  <c r="H1997"/>
  <c r="H1998" l="1"/>
  <c r="G1999"/>
  <c r="H1999" l="1"/>
  <c r="G2000"/>
  <c r="H2000" l="1"/>
  <c r="G2001"/>
  <c r="G2002" l="1"/>
  <c r="H2001"/>
  <c r="H2002" l="1"/>
  <c r="G2003"/>
  <c r="H2003" l="1"/>
  <c r="G2004"/>
  <c r="H2004" l="1"/>
  <c r="G2005"/>
  <c r="G2006" l="1"/>
  <c r="H2005"/>
  <c r="H2006" l="1"/>
  <c r="G2007"/>
  <c r="H2007" l="1"/>
  <c r="G2008"/>
  <c r="H2008" l="1"/>
  <c r="G2009"/>
  <c r="G2010" l="1"/>
  <c r="H2009"/>
  <c r="H2010" l="1"/>
  <c r="G2011"/>
  <c r="G2012" l="1"/>
  <c r="H2011"/>
  <c r="H2012" l="1"/>
  <c r="G2013"/>
  <c r="G2014" l="1"/>
  <c r="H2013"/>
  <c r="H2014" l="1"/>
  <c r="G2015"/>
  <c r="H2015" l="1"/>
  <c r="G2016"/>
  <c r="H2016" l="1"/>
  <c r="G2017"/>
  <c r="H2017" l="1"/>
  <c r="G2018"/>
  <c r="H2018" l="1"/>
  <c r="G2019"/>
  <c r="G2020" l="1"/>
  <c r="H2019"/>
  <c r="H2020" l="1"/>
  <c r="G2021"/>
  <c r="G2022" l="1"/>
  <c r="H2021"/>
  <c r="H2022" l="1"/>
  <c r="G2023"/>
  <c r="H2023" l="1"/>
  <c r="G2024"/>
  <c r="H2024" l="1"/>
  <c r="G2025"/>
  <c r="G2026" l="1"/>
  <c r="H2025"/>
  <c r="H2026" l="1"/>
  <c r="G2027"/>
  <c r="H2027" l="1"/>
  <c r="G2028"/>
  <c r="H2028" l="1"/>
  <c r="G2029"/>
  <c r="G2030" l="1"/>
  <c r="H2029"/>
  <c r="H2030" l="1"/>
  <c r="G2031"/>
  <c r="H2031" l="1"/>
  <c r="G2032"/>
  <c r="H2032" l="1"/>
  <c r="G2033"/>
  <c r="G2034" l="1"/>
  <c r="H2033"/>
  <c r="H2034" l="1"/>
  <c r="G2035"/>
  <c r="H2035" l="1"/>
  <c r="G2036"/>
  <c r="H2036" l="1"/>
  <c r="G2037"/>
  <c r="G2038" l="1"/>
  <c r="H2037"/>
  <c r="H2038" l="1"/>
  <c r="G2039"/>
  <c r="H2039" l="1"/>
  <c r="G2040"/>
  <c r="H2040" l="1"/>
  <c r="G2041"/>
  <c r="G2042" l="1"/>
  <c r="H2041"/>
  <c r="H2042" l="1"/>
  <c r="G2043"/>
  <c r="G2044" l="1"/>
  <c r="H2043"/>
  <c r="H2044" l="1"/>
  <c r="G2045"/>
  <c r="G2046" l="1"/>
  <c r="H2045"/>
  <c r="H2046" l="1"/>
  <c r="G2047"/>
  <c r="H2047" l="1"/>
  <c r="G2048"/>
  <c r="H2048" l="1"/>
  <c r="G2049"/>
  <c r="H2049" l="1"/>
  <c r="G2050"/>
  <c r="H2050" l="1"/>
  <c r="G2051"/>
  <c r="G2052" l="1"/>
  <c r="H2051"/>
  <c r="H2052" l="1"/>
  <c r="G2053"/>
  <c r="G2054" l="1"/>
  <c r="H2053"/>
  <c r="H2054" l="1"/>
  <c r="G2055"/>
  <c r="H2055" l="1"/>
  <c r="G2056"/>
  <c r="H2056" l="1"/>
  <c r="G2057"/>
  <c r="G2058" l="1"/>
  <c r="H2057"/>
  <c r="G2059" l="1"/>
  <c r="H2058"/>
  <c r="H2059" l="1"/>
  <c r="G2060"/>
  <c r="H2060" l="1"/>
  <c r="G2061"/>
  <c r="G2062" l="1"/>
  <c r="H2061"/>
  <c r="H2062" l="1"/>
  <c r="G2063"/>
  <c r="H2063" l="1"/>
  <c r="G2064"/>
  <c r="H2064" l="1"/>
  <c r="G2065"/>
  <c r="G2066" l="1"/>
  <c r="H2065"/>
  <c r="H2066" l="1"/>
  <c r="G2067"/>
  <c r="G2068" l="1"/>
  <c r="H2067"/>
  <c r="G2069" l="1"/>
  <c r="H2068"/>
  <c r="G2070" l="1"/>
  <c r="H2069"/>
  <c r="H2070" l="1"/>
  <c r="G2071"/>
  <c r="H2071" l="1"/>
  <c r="G2072"/>
  <c r="H2072" l="1"/>
  <c r="G2073"/>
  <c r="G2074" l="1"/>
  <c r="H2073"/>
  <c r="H2074" l="1"/>
  <c r="G2075"/>
  <c r="G2076" l="1"/>
  <c r="H2075"/>
  <c r="H2076" l="1"/>
  <c r="G2077"/>
  <c r="G2078" l="1"/>
  <c r="H2077"/>
  <c r="H2078" l="1"/>
  <c r="G2079"/>
  <c r="H2079" l="1"/>
  <c r="G2080"/>
  <c r="H2080" l="1"/>
  <c r="G2081"/>
  <c r="H2081" l="1"/>
  <c r="G2082"/>
  <c r="G2083" l="1"/>
  <c r="H2082"/>
  <c r="G2084" l="1"/>
  <c r="H2083"/>
  <c r="H2084" l="1"/>
  <c r="G2085"/>
  <c r="G2086" l="1"/>
  <c r="H2085"/>
  <c r="H2086" l="1"/>
  <c r="G2087"/>
  <c r="H2087" l="1"/>
  <c r="G2088"/>
  <c r="H2088" l="1"/>
  <c r="G2089"/>
  <c r="H2089" l="1"/>
  <c r="G2090"/>
  <c r="G2091" l="1"/>
  <c r="H2090"/>
  <c r="G2092" l="1"/>
  <c r="H2091"/>
  <c r="H2092" l="1"/>
  <c r="G2093"/>
  <c r="G2094" l="1"/>
  <c r="H2093"/>
  <c r="H2094" l="1"/>
  <c r="G2095"/>
  <c r="H2095" l="1"/>
  <c r="G2096"/>
  <c r="H2096" l="1"/>
  <c r="G2097"/>
  <c r="G2098" l="1"/>
  <c r="H2097"/>
  <c r="H2098" l="1"/>
  <c r="G2099"/>
  <c r="H2099" l="1"/>
  <c r="G2100"/>
  <c r="H2100" l="1"/>
  <c r="G2101"/>
  <c r="G2102" l="1"/>
  <c r="H2101"/>
  <c r="H2102" l="1"/>
  <c r="G2103"/>
  <c r="H2103" l="1"/>
  <c r="G2104"/>
  <c r="H2104" l="1"/>
  <c r="G2105"/>
  <c r="G2106" l="1"/>
  <c r="H2105"/>
  <c r="H2106" l="1"/>
  <c r="G2107"/>
  <c r="G2108" l="1"/>
  <c r="H2107"/>
  <c r="H2108" l="1"/>
  <c r="G2109"/>
  <c r="G2110" l="1"/>
  <c r="H2109"/>
  <c r="H2110" l="1"/>
  <c r="G2111"/>
  <c r="H2111" l="1"/>
  <c r="G2112"/>
  <c r="H2112" l="1"/>
  <c r="G2113"/>
  <c r="H2113" l="1"/>
  <c r="G2114"/>
  <c r="H2114" l="1"/>
  <c r="G2115"/>
  <c r="G2116" l="1"/>
  <c r="H2115"/>
  <c r="H2116" l="1"/>
  <c r="G2117"/>
  <c r="G2118" l="1"/>
  <c r="H2117"/>
  <c r="H2118" l="1"/>
  <c r="G2119"/>
  <c r="H2119" l="1"/>
  <c r="G2120"/>
  <c r="H2120" l="1"/>
  <c r="G2121"/>
  <c r="G2122" l="1"/>
  <c r="H2121"/>
  <c r="G2123" l="1"/>
  <c r="H2122"/>
  <c r="H2123" l="1"/>
  <c r="G2124"/>
  <c r="G2125" l="1"/>
  <c r="H2124"/>
  <c r="G2126" l="1"/>
  <c r="H2125"/>
  <c r="H2126" l="1"/>
  <c r="G2127"/>
  <c r="H2127" l="1"/>
  <c r="G2128"/>
  <c r="H2128" l="1"/>
  <c r="G2129"/>
  <c r="G2130" l="1"/>
  <c r="H2129"/>
  <c r="H2130" l="1"/>
  <c r="G2131"/>
  <c r="H2131" l="1"/>
  <c r="G2132"/>
  <c r="H2132" l="1"/>
  <c r="G2133"/>
  <c r="G2134" l="1"/>
  <c r="H2133"/>
  <c r="H2134" l="1"/>
  <c r="G2135"/>
  <c r="H2135" l="1"/>
  <c r="G2136"/>
  <c r="H2136" l="1"/>
  <c r="G2137"/>
  <c r="G2138" l="1"/>
  <c r="H2137"/>
  <c r="H2138" l="1"/>
  <c r="G2139"/>
  <c r="G2140" l="1"/>
  <c r="H2139"/>
  <c r="H2140" l="1"/>
  <c r="G2141"/>
  <c r="G2142" l="1"/>
  <c r="H2141"/>
  <c r="H2142" l="1"/>
  <c r="G2143"/>
  <c r="H2143" l="1"/>
  <c r="G2144"/>
  <c r="H2144" l="1"/>
  <c r="G2145"/>
  <c r="H2145" l="1"/>
  <c r="G2146"/>
  <c r="H2146" l="1"/>
  <c r="G2147"/>
  <c r="G2148" l="1"/>
  <c r="H2147"/>
  <c r="H2148" l="1"/>
  <c r="G2149"/>
  <c r="G2150" l="1"/>
  <c r="H2149"/>
  <c r="H2150" l="1"/>
  <c r="G2151"/>
  <c r="H2151" l="1"/>
  <c r="G2152"/>
  <c r="H2152" l="1"/>
  <c r="G2153"/>
  <c r="G2154" l="1"/>
  <c r="H2153"/>
  <c r="H2154" l="1"/>
  <c r="G2155"/>
  <c r="H2155" l="1"/>
  <c r="G2156"/>
  <c r="G2157" l="1"/>
  <c r="H2156"/>
  <c r="G2158" l="1"/>
  <c r="H2157"/>
  <c r="H2158" l="1"/>
  <c r="G2159"/>
  <c r="H2159" l="1"/>
  <c r="G2160"/>
  <c r="H2160" l="1"/>
  <c r="G2161"/>
  <c r="G2162" l="1"/>
  <c r="H2161"/>
  <c r="H2162" l="1"/>
  <c r="G2163"/>
  <c r="H2163" l="1"/>
  <c r="G2164"/>
  <c r="H2164" l="1"/>
  <c r="G2165"/>
  <c r="G2166" l="1"/>
  <c r="H2165"/>
  <c r="H2166" l="1"/>
  <c r="G2167"/>
  <c r="H2167" l="1"/>
  <c r="G2168"/>
  <c r="H2168" l="1"/>
  <c r="G2169"/>
  <c r="G2170" l="1"/>
  <c r="H2169"/>
  <c r="H2170" l="1"/>
  <c r="G2171"/>
  <c r="G2172" l="1"/>
  <c r="H2171"/>
  <c r="H2172" l="1"/>
  <c r="G2173"/>
  <c r="G2174" l="1"/>
  <c r="H2173"/>
  <c r="H2174" l="1"/>
  <c r="G2175"/>
  <c r="H2175" l="1"/>
  <c r="G2176"/>
  <c r="H2176" l="1"/>
  <c r="G2177"/>
  <c r="G2178" l="1"/>
  <c r="H2177"/>
  <c r="H2178" l="1"/>
  <c r="G2179"/>
  <c r="G2180" l="1"/>
  <c r="H2179"/>
  <c r="H2180" l="1"/>
  <c r="G2181"/>
  <c r="G2182" l="1"/>
  <c r="H2181"/>
  <c r="H2182" l="1"/>
  <c r="G2183"/>
  <c r="H2183" l="1"/>
  <c r="G2184"/>
  <c r="H2184" l="1"/>
  <c r="G2185"/>
  <c r="H2185" l="1"/>
  <c r="G2186"/>
  <c r="H2186" l="1"/>
  <c r="G2187"/>
  <c r="H2187" l="1"/>
  <c r="G2188"/>
  <c r="H2188" l="1"/>
  <c r="G2189"/>
  <c r="G2190" l="1"/>
  <c r="H2189"/>
  <c r="H2190" l="1"/>
  <c r="G2191"/>
  <c r="H2191" l="1"/>
  <c r="G2192"/>
  <c r="H2192" l="1"/>
  <c r="G2193"/>
  <c r="G2194" l="1"/>
  <c r="H2193"/>
  <c r="H2194" l="1"/>
  <c r="G2195"/>
  <c r="G2196" l="1"/>
  <c r="H2195"/>
  <c r="H2196" l="1"/>
  <c r="G2197"/>
  <c r="G2198" l="1"/>
  <c r="H2197"/>
  <c r="H2198" l="1"/>
  <c r="G2199"/>
  <c r="H2199" l="1"/>
  <c r="G2200"/>
  <c r="H2200" l="1"/>
  <c r="G2201"/>
  <c r="G2202" l="1"/>
  <c r="H2201"/>
  <c r="H2202" l="1"/>
  <c r="G2203"/>
  <c r="G2204" l="1"/>
  <c r="H2203"/>
  <c r="H2204" l="1"/>
  <c r="G2205"/>
  <c r="G2206" l="1"/>
  <c r="H2205"/>
  <c r="H2206" l="1"/>
  <c r="G2207"/>
  <c r="H2207" l="1"/>
  <c r="G2208"/>
  <c r="H2208" l="1"/>
  <c r="G2209"/>
  <c r="H2209" l="1"/>
  <c r="G2210"/>
  <c r="G2211" l="1"/>
  <c r="H2210"/>
  <c r="G2212" l="1"/>
  <c r="H2211"/>
  <c r="H2212" l="1"/>
  <c r="G2213"/>
  <c r="G2214" l="1"/>
  <c r="H2213"/>
  <c r="H2214" l="1"/>
  <c r="G2215"/>
  <c r="H2215" l="1"/>
  <c r="G2216"/>
  <c r="H2216" l="1"/>
  <c r="G2217"/>
  <c r="H2217" l="1"/>
  <c r="G2218"/>
  <c r="H2218" l="1"/>
  <c r="G2219"/>
  <c r="G2220" l="1"/>
  <c r="H2219"/>
  <c r="G2221" l="1"/>
  <c r="H2220"/>
  <c r="G2222" l="1"/>
  <c r="H2221"/>
  <c r="H2222" l="1"/>
  <c r="G2223"/>
  <c r="H2223" l="1"/>
  <c r="G2224"/>
  <c r="H2224" l="1"/>
  <c r="G2225"/>
  <c r="G2226" l="1"/>
  <c r="H2225"/>
  <c r="H2226" l="1"/>
  <c r="G2227"/>
  <c r="H2227" l="1"/>
  <c r="G2228"/>
  <c r="G2229" l="1"/>
  <c r="H2228"/>
  <c r="G2230" l="1"/>
  <c r="H2229"/>
  <c r="H2230" l="1"/>
  <c r="G2231"/>
  <c r="H2231" l="1"/>
  <c r="G2232"/>
  <c r="H2232" l="1"/>
  <c r="G2233"/>
  <c r="G2234" l="1"/>
  <c r="H2233"/>
  <c r="H2234" l="1"/>
  <c r="G2235"/>
  <c r="G2236" l="1"/>
  <c r="H2235"/>
  <c r="H2236" l="1"/>
  <c r="G2237"/>
  <c r="G2238" l="1"/>
  <c r="H2237"/>
  <c r="H2238" l="1"/>
  <c r="G2239"/>
  <c r="H2239" l="1"/>
  <c r="G2240"/>
  <c r="H2240" l="1"/>
  <c r="G2241"/>
  <c r="G2242" l="1"/>
  <c r="H2241"/>
  <c r="G2243" l="1"/>
  <c r="H2242"/>
  <c r="G2244" l="1"/>
  <c r="H2243"/>
  <c r="H2244" l="1"/>
  <c r="G2245"/>
  <c r="G2246" l="1"/>
  <c r="H2245"/>
  <c r="H2246" l="1"/>
  <c r="G2247"/>
  <c r="H2247" l="1"/>
  <c r="G2248"/>
  <c r="H2248" l="1"/>
  <c r="G2249"/>
  <c r="H2249" l="1"/>
  <c r="G2250"/>
  <c r="H2250" l="1"/>
  <c r="G2251"/>
  <c r="H2251" l="1"/>
  <c r="G2252"/>
  <c r="H2252" l="1"/>
  <c r="G2253"/>
  <c r="G2254" l="1"/>
  <c r="H2253"/>
  <c r="H2254" l="1"/>
  <c r="G2255"/>
  <c r="H2255" l="1"/>
  <c r="G2256"/>
  <c r="H2256" l="1"/>
  <c r="G2257"/>
  <c r="G2258" l="1"/>
  <c r="H2257"/>
  <c r="H2258" l="1"/>
  <c r="G2259"/>
  <c r="G2260" l="1"/>
  <c r="H2259"/>
  <c r="H2260" l="1"/>
  <c r="G2261"/>
  <c r="G2262" l="1"/>
  <c r="H2261"/>
  <c r="H2262" l="1"/>
  <c r="G2263"/>
  <c r="H2263" l="1"/>
  <c r="G2264"/>
  <c r="H2264" l="1"/>
  <c r="G2265"/>
  <c r="H2265" l="1"/>
  <c r="G2266"/>
  <c r="H2266" l="1"/>
  <c r="G2267"/>
  <c r="H2267" l="1"/>
  <c r="G2268"/>
  <c r="H2268" l="1"/>
  <c r="G2269"/>
  <c r="G2270" l="1"/>
  <c r="H2269"/>
  <c r="H2270" l="1"/>
  <c r="G2271"/>
  <c r="H2271" l="1"/>
  <c r="G2272"/>
  <c r="H2272" l="1"/>
  <c r="G2273"/>
  <c r="G2274" l="1"/>
  <c r="H2273"/>
  <c r="H2274" l="1"/>
  <c r="G2275"/>
  <c r="H2275" l="1"/>
  <c r="G2276"/>
  <c r="G2277" l="1"/>
  <c r="H2276"/>
  <c r="G2278" l="1"/>
  <c r="H2277"/>
  <c r="H2278" l="1"/>
  <c r="G2279"/>
  <c r="H2279" l="1"/>
  <c r="G2280"/>
  <c r="H2280" l="1"/>
  <c r="G2281"/>
  <c r="H2281" l="1"/>
  <c r="G2282"/>
  <c r="H2282" l="1"/>
  <c r="G2283"/>
  <c r="H2283" l="1"/>
  <c r="G2284"/>
  <c r="H2284" l="1"/>
  <c r="G2285"/>
  <c r="G2286" l="1"/>
  <c r="H2285"/>
  <c r="H2286" l="1"/>
  <c r="G2287"/>
  <c r="H2287" l="1"/>
  <c r="G2288"/>
  <c r="H2288" l="1"/>
  <c r="G2289"/>
  <c r="G2290" l="1"/>
  <c r="H2289"/>
  <c r="H2290" l="1"/>
  <c r="G2291"/>
  <c r="G2292" l="1"/>
  <c r="H2291"/>
  <c r="H2292" l="1"/>
  <c r="G2293"/>
  <c r="G2294" l="1"/>
  <c r="H2293"/>
  <c r="H2294" l="1"/>
  <c r="G2295"/>
  <c r="H2295" l="1"/>
  <c r="G2296"/>
  <c r="H2296" l="1"/>
  <c r="G2297"/>
  <c r="H2297" l="1"/>
  <c r="G2298"/>
  <c r="H2298" l="1"/>
  <c r="G2299"/>
  <c r="H2299" l="1"/>
  <c r="G2300"/>
  <c r="H2300" l="1"/>
  <c r="G2301"/>
  <c r="G2302" l="1"/>
  <c r="H2301"/>
  <c r="H2302" l="1"/>
  <c r="G2303"/>
  <c r="H2303" l="1"/>
  <c r="G2304"/>
  <c r="H2304" l="1"/>
  <c r="G2305"/>
  <c r="H2305" l="1"/>
  <c r="G2306"/>
  <c r="H2306" l="1"/>
  <c r="G2307"/>
  <c r="H2307" l="1"/>
  <c r="G2308"/>
  <c r="H2308" l="1"/>
  <c r="G2309"/>
  <c r="G2310" l="1"/>
  <c r="H2309"/>
  <c r="H2310" l="1"/>
  <c r="G2311"/>
  <c r="H2311" l="1"/>
  <c r="G2312"/>
  <c r="H2312" l="1"/>
  <c r="G2313"/>
  <c r="H2313" l="1"/>
  <c r="G2314"/>
  <c r="H2314" l="1"/>
  <c r="G2315"/>
  <c r="H2315" l="1"/>
  <c r="G2316"/>
  <c r="H2316" l="1"/>
  <c r="G2317"/>
  <c r="G2318" l="1"/>
  <c r="H2317"/>
  <c r="H2318" l="1"/>
  <c r="G2319"/>
  <c r="H2319" l="1"/>
  <c r="G2320"/>
  <c r="H2320" l="1"/>
  <c r="G2321"/>
  <c r="H2321" l="1"/>
  <c r="G2322"/>
  <c r="H2322" l="1"/>
  <c r="G2323"/>
  <c r="G2324" l="1"/>
  <c r="H2323"/>
  <c r="H2324" l="1"/>
  <c r="G2325"/>
  <c r="G2326" l="1"/>
  <c r="H2325"/>
  <c r="H2326" l="1"/>
  <c r="G2327"/>
  <c r="H2327" l="1"/>
  <c r="G2328"/>
  <c r="H2328" l="1"/>
  <c r="G2329"/>
  <c r="H2329" l="1"/>
  <c r="G2330"/>
  <c r="H2330" l="1"/>
  <c r="G2331"/>
  <c r="H2331" l="1"/>
  <c r="G2332"/>
  <c r="H2332" l="1"/>
  <c r="G2333"/>
  <c r="G2334" l="1"/>
  <c r="H2333"/>
  <c r="H2334" l="1"/>
  <c r="G2335"/>
  <c r="H2335" l="1"/>
  <c r="G2336"/>
  <c r="H2336" l="1"/>
  <c r="G2337"/>
  <c r="H2337" l="1"/>
  <c r="G2338"/>
  <c r="G2339" l="1"/>
  <c r="H2338"/>
  <c r="H2339" l="1"/>
  <c r="G2340"/>
  <c r="H2340" l="1"/>
  <c r="G2341"/>
  <c r="G2342" l="1"/>
  <c r="H2341"/>
  <c r="H2342" l="1"/>
  <c r="G2343"/>
  <c r="H2343" l="1"/>
  <c r="G2344"/>
  <c r="H2344" l="1"/>
  <c r="G2345"/>
  <c r="G2346" l="1"/>
  <c r="H2345"/>
  <c r="H2346" l="1"/>
  <c r="G2347"/>
  <c r="H2347" l="1"/>
  <c r="G2348"/>
  <c r="H2348" l="1"/>
  <c r="G2349"/>
  <c r="G2350" l="1"/>
  <c r="H2349"/>
  <c r="H2350" l="1"/>
  <c r="G2351"/>
  <c r="H2351" l="1"/>
  <c r="G2352"/>
  <c r="H2352" l="1"/>
  <c r="G2353"/>
  <c r="H2353" l="1"/>
  <c r="G2354"/>
  <c r="H2354" l="1"/>
  <c r="G2355"/>
  <c r="G2356" l="1"/>
  <c r="H2355"/>
  <c r="H2356" l="1"/>
  <c r="G2357"/>
  <c r="G2358" l="1"/>
  <c r="H2357"/>
  <c r="H2358" l="1"/>
  <c r="G2359"/>
  <c r="H2359" l="1"/>
  <c r="G2360"/>
  <c r="H2360" l="1"/>
  <c r="G2361"/>
  <c r="H2361" l="1"/>
  <c r="G2362"/>
  <c r="H2362" l="1"/>
  <c r="G2363"/>
  <c r="H2363" l="1"/>
  <c r="G2364"/>
  <c r="H2364" l="1"/>
  <c r="G2365"/>
  <c r="G2366" l="1"/>
  <c r="H2365"/>
  <c r="H2366" l="1"/>
  <c r="G2367"/>
  <c r="H2367" l="1"/>
  <c r="G2368"/>
  <c r="H2368" l="1"/>
  <c r="G2369"/>
  <c r="H2369" l="1"/>
  <c r="G2370"/>
  <c r="G2371" l="1"/>
  <c r="H2370"/>
  <c r="H2371" l="1"/>
  <c r="G2372"/>
  <c r="G2373" l="1"/>
  <c r="H2372"/>
  <c r="G2374" l="1"/>
  <c r="H2373"/>
  <c r="H2374" l="1"/>
  <c r="G2375"/>
  <c r="H2375" l="1"/>
  <c r="G2376"/>
  <c r="H2376" l="1"/>
  <c r="G2377"/>
  <c r="H2377" l="1"/>
  <c r="G2378"/>
  <c r="H2378" l="1"/>
  <c r="G2379"/>
  <c r="H2379" l="1"/>
  <c r="G2380"/>
  <c r="H2380" l="1"/>
  <c r="G2381"/>
  <c r="G2382" l="1"/>
  <c r="H2381"/>
  <c r="H2382" l="1"/>
  <c r="G2383"/>
  <c r="H2383" l="1"/>
  <c r="G2384"/>
  <c r="H2384" l="1"/>
  <c r="G2385"/>
  <c r="G2386" l="1"/>
  <c r="H2385"/>
  <c r="H2386" l="1"/>
  <c r="G2387"/>
  <c r="H2387" l="1"/>
  <c r="G2388"/>
  <c r="G2389" l="1"/>
  <c r="H2388"/>
  <c r="G2390" l="1"/>
  <c r="H2389"/>
  <c r="H2390" l="1"/>
  <c r="G2391"/>
  <c r="H2391" l="1"/>
  <c r="G2392"/>
  <c r="H2392" l="1"/>
  <c r="G2393"/>
  <c r="H2393" l="1"/>
  <c r="G2394"/>
  <c r="H2394" l="1"/>
  <c r="G2395"/>
  <c r="H2395" l="1"/>
  <c r="G2396"/>
  <c r="H2396" l="1"/>
  <c r="G2397"/>
  <c r="G2398" l="1"/>
  <c r="H2397"/>
  <c r="H2398" l="1"/>
  <c r="G2399"/>
  <c r="H2399" l="1"/>
  <c r="G2400"/>
  <c r="H2400" l="1"/>
  <c r="G2401"/>
  <c r="H2401" l="1"/>
  <c r="G2402"/>
  <c r="H2402" l="1"/>
  <c r="G2403"/>
  <c r="H2403" l="1"/>
  <c r="G2404"/>
  <c r="G2405" l="1"/>
  <c r="H2404"/>
  <c r="G2406" l="1"/>
  <c r="H2405"/>
  <c r="H2406" l="1"/>
  <c r="G2407"/>
  <c r="H2407" l="1"/>
  <c r="G2408"/>
  <c r="H2408" l="1"/>
  <c r="G2409"/>
  <c r="H2409" l="1"/>
  <c r="G2410"/>
  <c r="H2410" l="1"/>
  <c r="G2411"/>
  <c r="H2411" l="1"/>
  <c r="G2412"/>
  <c r="H2412" l="1"/>
  <c r="G2413"/>
  <c r="G2414" l="1"/>
  <c r="H2413"/>
  <c r="H2414" l="1"/>
  <c r="G2415"/>
  <c r="H2415" l="1"/>
  <c r="G2416"/>
  <c r="H2416" l="1"/>
  <c r="G2417"/>
  <c r="G2418" l="1"/>
  <c r="H2417"/>
  <c r="H2418" l="1"/>
  <c r="G2419"/>
  <c r="G2420" l="1"/>
  <c r="H2419"/>
  <c r="H2420" l="1"/>
  <c r="G2421"/>
  <c r="G2422" l="1"/>
  <c r="H2421"/>
  <c r="H2422" l="1"/>
  <c r="G2423"/>
  <c r="H2423" l="1"/>
  <c r="G2424"/>
  <c r="H2424" l="1"/>
  <c r="G2425"/>
  <c r="G2426" l="1"/>
  <c r="H2425"/>
  <c r="G2427" l="1"/>
  <c r="H2426"/>
  <c r="H2427" l="1"/>
  <c r="G2428"/>
  <c r="H2428" l="1"/>
  <c r="G2429"/>
  <c r="G2430" l="1"/>
  <c r="H2429"/>
  <c r="H2430" l="1"/>
  <c r="G2431"/>
  <c r="H2431" l="1"/>
  <c r="G2432"/>
  <c r="H2432" l="1"/>
  <c r="G2433"/>
  <c r="H2433" l="1"/>
  <c r="G2434"/>
  <c r="H2434" l="1"/>
  <c r="G2435"/>
  <c r="H2435" l="1"/>
  <c r="G2436"/>
  <c r="H2436" l="1"/>
  <c r="G2437"/>
  <c r="G2438" l="1"/>
  <c r="H2437"/>
  <c r="H2438" l="1"/>
  <c r="G2439"/>
  <c r="H2439" l="1"/>
  <c r="G2440"/>
  <c r="H2440" l="1"/>
  <c r="G2441"/>
  <c r="H2441" l="1"/>
  <c r="G2442"/>
  <c r="H2442" l="1"/>
  <c r="G2443"/>
  <c r="H2443" l="1"/>
  <c r="G2444"/>
  <c r="H2444" l="1"/>
  <c r="G2445"/>
  <c r="G2446" l="1"/>
  <c r="H2445"/>
  <c r="H2446" l="1"/>
  <c r="G2447"/>
  <c r="H2447" l="1"/>
  <c r="G2448"/>
  <c r="H2448" l="1"/>
  <c r="G2449"/>
  <c r="G2450" l="1"/>
  <c r="H2449"/>
  <c r="G2451" l="1"/>
  <c r="H2450"/>
  <c r="G2452" l="1"/>
  <c r="H2451"/>
  <c r="H2452" l="1"/>
  <c r="G2453"/>
  <c r="G2454" l="1"/>
  <c r="H2453"/>
  <c r="H2454" l="1"/>
  <c r="G2455"/>
  <c r="H2455" l="1"/>
  <c r="G2456"/>
  <c r="H2456" l="1"/>
  <c r="G2457"/>
  <c r="H2457" l="1"/>
  <c r="G2458"/>
  <c r="H2458" l="1"/>
  <c r="G2459"/>
  <c r="H2459" l="1"/>
  <c r="G2460"/>
  <c r="H2460" l="1"/>
  <c r="G2461"/>
  <c r="G2462" l="1"/>
  <c r="H2461"/>
  <c r="H2462" l="1"/>
  <c r="G2463"/>
  <c r="H2463" l="1"/>
  <c r="G2464"/>
  <c r="H2464" l="1"/>
  <c r="G2465"/>
  <c r="H2465" l="1"/>
  <c r="G2466"/>
  <c r="H2466" l="1"/>
  <c r="G2467"/>
  <c r="H2467" l="1"/>
  <c r="G2468"/>
  <c r="H2468" l="1"/>
  <c r="G2469"/>
  <c r="G2470" l="1"/>
  <c r="H2469"/>
  <c r="H2470" l="1"/>
  <c r="G2471"/>
  <c r="H2471" l="1"/>
  <c r="G2472"/>
  <c r="H2472" l="1"/>
  <c r="G2473"/>
  <c r="H2473" l="1"/>
  <c r="G2474"/>
  <c r="H2474" l="1"/>
  <c r="G2475"/>
  <c r="H2475" l="1"/>
  <c r="G2476"/>
  <c r="H2476" l="1"/>
  <c r="G2477"/>
  <c r="G2478" l="1"/>
  <c r="H2477"/>
  <c r="H2478" l="1"/>
  <c r="G2479"/>
  <c r="H2479" l="1"/>
  <c r="G2480"/>
  <c r="H2480" l="1"/>
  <c r="G2481"/>
  <c r="H2481" l="1"/>
  <c r="G2482"/>
  <c r="H2482" l="1"/>
  <c r="G2483"/>
  <c r="H2483" l="1"/>
  <c r="G2484"/>
  <c r="H2484" l="1"/>
  <c r="G2485"/>
  <c r="G2486" l="1"/>
  <c r="H2485"/>
  <c r="H2486" l="1"/>
  <c r="G2487"/>
  <c r="H2487" l="1"/>
  <c r="G2488"/>
  <c r="H2488" l="1"/>
  <c r="G2489"/>
  <c r="H2489" l="1"/>
  <c r="G2490"/>
  <c r="H2490" l="1"/>
  <c r="G2491"/>
  <c r="H2491" l="1"/>
  <c r="G2492"/>
  <c r="H2492" l="1"/>
  <c r="G2493"/>
  <c r="G2494" l="1"/>
  <c r="H2493"/>
  <c r="H2494" l="1"/>
  <c r="G2495"/>
  <c r="H2495" l="1"/>
  <c r="G2496"/>
  <c r="H2496" l="1"/>
  <c r="G2497"/>
  <c r="H2497" l="1"/>
  <c r="G2498"/>
  <c r="G2499" l="1"/>
  <c r="H2498"/>
  <c r="H2499" l="1"/>
  <c r="G2500"/>
  <c r="H2500" l="1"/>
  <c r="G2501"/>
  <c r="G2502" l="1"/>
  <c r="H2501"/>
  <c r="H2502" l="1"/>
  <c r="G2503"/>
  <c r="H2503" l="1"/>
  <c r="G2504"/>
  <c r="H2504" l="1"/>
  <c r="G2505"/>
  <c r="H2505" l="1"/>
  <c r="G2506"/>
  <c r="G2507" l="1"/>
  <c r="H2506"/>
  <c r="H2507" l="1"/>
  <c r="G2508"/>
  <c r="H2508" l="1"/>
  <c r="G2509"/>
  <c r="G2510" l="1"/>
  <c r="H2509"/>
  <c r="H2510" l="1"/>
  <c r="G2511"/>
  <c r="H2511" l="1"/>
  <c r="G2512"/>
  <c r="H2512" l="1"/>
  <c r="G2513"/>
  <c r="H2513" l="1"/>
  <c r="G2514"/>
  <c r="H2514" l="1"/>
  <c r="G2515"/>
  <c r="G2516" l="1"/>
  <c r="H2515"/>
  <c r="H2516" l="1"/>
  <c r="G2517"/>
  <c r="G2518" l="1"/>
  <c r="H2517"/>
  <c r="H2518" l="1"/>
  <c r="G2519"/>
  <c r="H2519" l="1"/>
  <c r="G2520"/>
  <c r="H2520" l="1"/>
  <c r="G2521"/>
  <c r="H2521" l="1"/>
  <c r="G2522"/>
  <c r="H2522" l="1"/>
  <c r="G2523"/>
  <c r="H2523" l="1"/>
  <c r="G2524"/>
  <c r="H2524" l="1"/>
  <c r="G2525"/>
  <c r="G2526" l="1"/>
  <c r="H2525"/>
  <c r="H2526" l="1"/>
  <c r="G2527"/>
  <c r="H2527" l="1"/>
  <c r="G2528"/>
  <c r="H2528" l="1"/>
  <c r="G2529"/>
  <c r="H2529" l="1"/>
  <c r="G2530"/>
  <c r="H2530" l="1"/>
  <c r="G2531"/>
  <c r="G2532" l="1"/>
  <c r="H2531"/>
  <c r="G2533" l="1"/>
  <c r="H2532"/>
  <c r="G2534" l="1"/>
  <c r="H2533"/>
  <c r="H2534" l="1"/>
  <c r="G2535"/>
  <c r="H2535" l="1"/>
  <c r="G2536"/>
  <c r="H2536" l="1"/>
  <c r="G2537"/>
  <c r="H2537" l="1"/>
  <c r="G2538"/>
  <c r="H2538" l="1"/>
  <c r="G2539"/>
  <c r="H2539" l="1"/>
  <c r="G2540"/>
  <c r="H2540" l="1"/>
  <c r="G2541"/>
  <c r="G2542" l="1"/>
  <c r="H2541"/>
  <c r="H2542" l="1"/>
  <c r="G2543"/>
  <c r="H2543" l="1"/>
  <c r="G2544"/>
  <c r="H2544" l="1"/>
  <c r="G2545"/>
  <c r="G2546" l="1"/>
  <c r="H2545"/>
  <c r="H2546" l="1"/>
  <c r="G2547"/>
  <c r="H2547" l="1"/>
  <c r="G2548"/>
  <c r="H2548" l="1"/>
  <c r="G2549"/>
  <c r="G2550" l="1"/>
  <c r="H2549"/>
  <c r="H2550" l="1"/>
  <c r="G2551"/>
  <c r="H2551" l="1"/>
  <c r="G2552"/>
  <c r="H2552" l="1"/>
  <c r="G2553"/>
  <c r="G2554" l="1"/>
  <c r="H2553"/>
  <c r="G2555" l="1"/>
  <c r="H2554"/>
  <c r="H2555" l="1"/>
  <c r="G2556"/>
  <c r="H2556" l="1"/>
  <c r="G2557"/>
  <c r="G2558" l="1"/>
  <c r="H2557"/>
  <c r="H2558" l="1"/>
  <c r="G2559"/>
  <c r="H2559" l="1"/>
  <c r="G2560"/>
  <c r="H2560" l="1"/>
  <c r="G2561"/>
  <c r="H2561" l="1"/>
  <c r="G2562"/>
  <c r="H2562" l="1"/>
  <c r="G2563"/>
  <c r="H2563" l="1"/>
  <c r="G2564"/>
  <c r="H2564" l="1"/>
  <c r="G2565"/>
  <c r="G2566" l="1"/>
  <c r="H2565"/>
  <c r="H2566" l="1"/>
  <c r="G2567"/>
  <c r="H2567" l="1"/>
  <c r="G2568"/>
  <c r="H2568" l="1"/>
  <c r="G2569"/>
  <c r="G2570" l="1"/>
  <c r="H2569"/>
  <c r="H2570" l="1"/>
  <c r="G2571"/>
  <c r="H2571" l="1"/>
  <c r="G2572"/>
  <c r="H2572" l="1"/>
  <c r="G2573"/>
  <c r="G2574" l="1"/>
  <c r="H2573"/>
  <c r="H2574" l="1"/>
  <c r="G2575"/>
  <c r="H2575" l="1"/>
  <c r="G2576"/>
  <c r="H2576" l="1"/>
  <c r="G2577"/>
  <c r="H2577" l="1"/>
  <c r="G2578"/>
  <c r="H2578" l="1"/>
  <c r="G2579"/>
  <c r="H2579" l="1"/>
  <c r="G2580"/>
  <c r="G2581" l="1"/>
  <c r="H2580"/>
  <c r="G2582" l="1"/>
  <c r="H2581"/>
  <c r="H2582" l="1"/>
  <c r="G2583"/>
  <c r="H2583" l="1"/>
  <c r="G2584"/>
  <c r="H2584" l="1"/>
  <c r="G2585"/>
  <c r="H2585" l="1"/>
  <c r="G2586"/>
  <c r="H2586" l="1"/>
  <c r="G2587"/>
  <c r="H2587" l="1"/>
  <c r="G2588"/>
  <c r="G2589" l="1"/>
  <c r="H2588"/>
  <c r="G2590" l="1"/>
  <c r="H2589"/>
  <c r="H2590" l="1"/>
  <c r="G2591"/>
  <c r="H2591" l="1"/>
  <c r="G2592"/>
  <c r="H2592" l="1"/>
  <c r="G2593"/>
  <c r="H2593" l="1"/>
  <c r="G2594"/>
  <c r="G2595" l="1"/>
  <c r="H2594"/>
  <c r="H2595" l="1"/>
  <c r="G2596"/>
  <c r="H2596" l="1"/>
  <c r="G2597"/>
  <c r="G2598" l="1"/>
  <c r="H2597"/>
  <c r="H2598" l="1"/>
  <c r="G2599"/>
  <c r="H2599" l="1"/>
  <c r="G2600"/>
  <c r="H2600" l="1"/>
  <c r="G2601"/>
  <c r="G2602" l="1"/>
  <c r="H2601"/>
  <c r="H2602" l="1"/>
  <c r="G2603"/>
  <c r="H2603" l="1"/>
  <c r="G2604"/>
  <c r="H2604" l="1"/>
  <c r="G2605"/>
  <c r="G2606" l="1"/>
  <c r="H2605"/>
  <c r="H2606" l="1"/>
  <c r="G2607"/>
  <c r="H2607" l="1"/>
  <c r="G2608"/>
  <c r="H2608" l="1"/>
  <c r="G2609"/>
  <c r="H2609" l="1"/>
  <c r="G2610"/>
  <c r="H2610" l="1"/>
  <c r="G2611"/>
  <c r="H2611" l="1"/>
  <c r="G2612"/>
  <c r="G2613" l="1"/>
  <c r="H2612"/>
  <c r="G2614" l="1"/>
  <c r="H2613"/>
  <c r="H2614" l="1"/>
  <c r="G2615"/>
  <c r="H2615" l="1"/>
  <c r="G2616"/>
  <c r="H2616" l="1"/>
  <c r="G2617"/>
  <c r="H2617" l="1"/>
  <c r="G2618"/>
  <c r="H2618" l="1"/>
  <c r="G2619"/>
  <c r="G2620" l="1"/>
  <c r="H2619"/>
  <c r="H2620" l="1"/>
  <c r="G2621"/>
  <c r="G2622" l="1"/>
  <c r="H2621"/>
  <c r="H2622" l="1"/>
  <c r="G2623"/>
  <c r="H2623" l="1"/>
  <c r="G2624"/>
  <c r="H2624" l="1"/>
  <c r="G2625"/>
  <c r="H2625" l="1"/>
  <c r="G2626"/>
  <c r="H2626" l="1"/>
  <c r="G2627"/>
  <c r="H2627" l="1"/>
  <c r="G2628"/>
  <c r="H2628" l="1"/>
  <c r="G2629"/>
  <c r="G2630" l="1"/>
  <c r="H2629"/>
  <c r="H2630" l="1"/>
  <c r="G2631"/>
  <c r="H2631" l="1"/>
  <c r="G2632"/>
  <c r="H2632" l="1"/>
  <c r="G2633"/>
  <c r="G2634" l="1"/>
  <c r="H2633"/>
  <c r="H2634" l="1"/>
  <c r="G2635"/>
  <c r="H2635" l="1"/>
  <c r="G2636"/>
  <c r="H2636" l="1"/>
  <c r="G2637"/>
  <c r="G2638" l="1"/>
  <c r="H2637"/>
  <c r="H2638" l="1"/>
  <c r="G2639"/>
  <c r="H2639" l="1"/>
  <c r="G2640"/>
  <c r="H2640" l="1"/>
  <c r="G2641"/>
  <c r="H2641" l="1"/>
  <c r="G2642"/>
  <c r="G2643" l="1"/>
  <c r="H2642"/>
  <c r="G2644" l="1"/>
  <c r="H2643"/>
  <c r="G2645" l="1"/>
  <c r="H2644"/>
  <c r="G2646" l="1"/>
  <c r="H2645"/>
  <c r="H2646" l="1"/>
  <c r="G2647"/>
  <c r="H2647" l="1"/>
  <c r="G2648"/>
  <c r="H2648" l="1"/>
  <c r="G2649"/>
  <c r="H2649" l="1"/>
  <c r="G2650"/>
  <c r="H2650" l="1"/>
  <c r="G2651"/>
  <c r="H2651" l="1"/>
  <c r="G2652"/>
  <c r="H2652" l="1"/>
  <c r="G2653"/>
  <c r="G2654" l="1"/>
  <c r="H2653"/>
  <c r="H2654" l="1"/>
  <c r="G2655"/>
  <c r="H2655" l="1"/>
  <c r="G2656"/>
  <c r="H2656" l="1"/>
  <c r="G2657"/>
  <c r="G2658" l="1"/>
  <c r="H2657"/>
  <c r="G2659" l="1"/>
  <c r="H2658"/>
  <c r="H2659" l="1"/>
  <c r="G2660"/>
  <c r="H2660" l="1"/>
  <c r="G2661"/>
  <c r="G2662" l="1"/>
  <c r="H2661"/>
  <c r="H2662" l="1"/>
  <c r="G2663"/>
  <c r="H2663" l="1"/>
  <c r="G2664"/>
  <c r="H2664" l="1"/>
  <c r="G2665"/>
  <c r="G2666" l="1"/>
  <c r="H2665"/>
  <c r="H2666" l="1"/>
  <c r="G2667"/>
  <c r="G2668" l="1"/>
  <c r="H2667"/>
  <c r="H2668" l="1"/>
  <c r="G2669"/>
  <c r="G2670" l="1"/>
  <c r="H2669"/>
  <c r="H2670" l="1"/>
  <c r="G2671"/>
  <c r="H2671" l="1"/>
  <c r="G2672"/>
  <c r="H2672" l="1"/>
  <c r="G2673"/>
  <c r="H2673" l="1"/>
  <c r="G2674"/>
  <c r="H2674" l="1"/>
  <c r="G2675"/>
  <c r="H2675" l="1"/>
  <c r="G2676"/>
  <c r="H2676" l="1"/>
  <c r="G2677"/>
  <c r="G2678" l="1"/>
  <c r="H2677"/>
  <c r="H2678" l="1"/>
  <c r="G2679"/>
  <c r="H2679" l="1"/>
  <c r="G2680"/>
  <c r="H2680" l="1"/>
  <c r="G2681"/>
  <c r="H2681" l="1"/>
  <c r="G2682"/>
  <c r="H2682" l="1"/>
  <c r="G2683"/>
  <c r="G2684" l="1"/>
  <c r="H2683"/>
  <c r="H2684" l="1"/>
  <c r="G2685"/>
  <c r="G2686" l="1"/>
  <c r="H2685"/>
  <c r="H2686" l="1"/>
  <c r="G2687"/>
  <c r="H2687" l="1"/>
  <c r="G2688"/>
  <c r="H2688" l="1"/>
  <c r="G2689"/>
  <c r="H2689" l="1"/>
  <c r="G2690"/>
  <c r="H2690" l="1"/>
  <c r="G2691"/>
  <c r="G2692" l="1"/>
  <c r="H2691"/>
  <c r="H2692" l="1"/>
  <c r="G2693"/>
  <c r="G2694" l="1"/>
  <c r="H2693"/>
  <c r="H2694" l="1"/>
  <c r="G2695"/>
  <c r="H2695" l="1"/>
  <c r="G2696"/>
  <c r="H2696" l="1"/>
  <c r="G2697"/>
  <c r="G2698" l="1"/>
  <c r="H2697"/>
  <c r="H2698" l="1"/>
  <c r="G2699"/>
  <c r="H2699" l="1"/>
  <c r="G2700"/>
  <c r="H2700" l="1"/>
  <c r="G2701"/>
  <c r="G2702" l="1"/>
  <c r="H2701"/>
  <c r="H2702" l="1"/>
  <c r="G2703"/>
  <c r="H2703" l="1"/>
  <c r="G2704"/>
  <c r="H2704" l="1"/>
  <c r="G2705"/>
  <c r="H2705" l="1"/>
  <c r="G2706"/>
  <c r="H2706" l="1"/>
  <c r="G2707"/>
  <c r="H2707" l="1"/>
  <c r="G2708"/>
  <c r="G2709" l="1"/>
  <c r="H2708"/>
  <c r="G2710" l="1"/>
  <c r="H2709"/>
  <c r="H2710" l="1"/>
  <c r="G2711"/>
  <c r="H2711" l="1"/>
  <c r="G2712"/>
  <c r="H2712" l="1"/>
  <c r="G2713"/>
  <c r="H2713" l="1"/>
  <c r="G2714"/>
  <c r="H2714" l="1"/>
  <c r="G2715"/>
  <c r="G2716" l="1"/>
  <c r="H2715"/>
  <c r="H2716" l="1"/>
  <c r="G2717"/>
  <c r="G2718" l="1"/>
  <c r="H2717"/>
  <c r="H2718" l="1"/>
  <c r="G2719"/>
  <c r="H2719" l="1"/>
  <c r="G2720"/>
  <c r="H2720" l="1"/>
  <c r="G2721"/>
  <c r="H2721" l="1"/>
  <c r="G2722"/>
  <c r="G2723" l="1"/>
  <c r="H2722"/>
  <c r="H2723" l="1"/>
  <c r="G2724"/>
  <c r="H2724" l="1"/>
  <c r="G2725"/>
  <c r="G2726" l="1"/>
  <c r="H2725"/>
  <c r="H2726" l="1"/>
  <c r="G2727"/>
  <c r="H2727" l="1"/>
  <c r="G2728"/>
  <c r="H2728" l="1"/>
  <c r="G2729"/>
  <c r="H2729" l="1"/>
  <c r="G2730"/>
  <c r="H2730" l="1"/>
  <c r="G2731"/>
  <c r="H2731" l="1"/>
  <c r="G2732"/>
  <c r="H2732" l="1"/>
  <c r="G2733"/>
  <c r="G2734" l="1"/>
  <c r="H2733"/>
  <c r="H2734" l="1"/>
  <c r="G2735"/>
  <c r="H2735" l="1"/>
  <c r="G2736"/>
  <c r="H2736" l="1"/>
  <c r="G2737"/>
  <c r="H2737" l="1"/>
  <c r="G2738"/>
  <c r="H2738" l="1"/>
  <c r="G2739"/>
  <c r="H2739" l="1"/>
  <c r="G2740"/>
  <c r="H2740" l="1"/>
  <c r="G2741"/>
  <c r="G2742" l="1"/>
  <c r="H2741"/>
  <c r="H2742" l="1"/>
  <c r="G2743"/>
  <c r="H2743" l="1"/>
  <c r="G2744"/>
  <c r="H2744" l="1"/>
  <c r="G2745"/>
  <c r="H2745" l="1"/>
  <c r="G2746"/>
  <c r="H2746" l="1"/>
  <c r="G2747"/>
  <c r="G2748" l="1"/>
  <c r="H2747"/>
  <c r="H2748" l="1"/>
  <c r="G2749"/>
  <c r="G2750" l="1"/>
  <c r="H2749"/>
  <c r="H2750" l="1"/>
  <c r="G2751"/>
  <c r="H2751" l="1"/>
  <c r="G2752"/>
  <c r="H2752" l="1"/>
  <c r="G2753"/>
  <c r="H2753" l="1"/>
  <c r="G2754"/>
  <c r="H2754" l="1"/>
  <c r="G2755"/>
  <c r="H2755" l="1"/>
  <c r="G2756"/>
  <c r="H2756" l="1"/>
  <c r="G2757"/>
  <c r="G2758" l="1"/>
  <c r="H2757"/>
  <c r="H2758" l="1"/>
  <c r="G2759"/>
  <c r="H2759" l="1"/>
  <c r="G2760"/>
  <c r="H2760" l="1"/>
  <c r="G2761"/>
  <c r="G2762" l="1"/>
  <c r="H2761"/>
  <c r="H2762" l="1"/>
  <c r="G2763"/>
  <c r="H2763" l="1"/>
  <c r="G2764"/>
  <c r="H2764" l="1"/>
  <c r="G2765"/>
  <c r="G2766" l="1"/>
  <c r="H2765"/>
  <c r="H2766" l="1"/>
  <c r="G2767"/>
  <c r="H2767" l="1"/>
  <c r="G2768"/>
  <c r="H2768" l="1"/>
  <c r="G2769"/>
  <c r="H2769" l="1"/>
  <c r="G2770"/>
  <c r="H2770" l="1"/>
  <c r="G2771"/>
  <c r="G2772" l="1"/>
  <c r="H2771"/>
  <c r="G2773" l="1"/>
  <c r="H2772"/>
  <c r="G2774" l="1"/>
  <c r="H2773"/>
  <c r="H2774" l="1"/>
  <c r="G2775"/>
  <c r="H2775" l="1"/>
  <c r="G2776"/>
  <c r="H2776" l="1"/>
  <c r="G2777"/>
  <c r="H2777" l="1"/>
  <c r="G2778"/>
  <c r="H2778" l="1"/>
  <c r="G2779"/>
  <c r="G2780" l="1"/>
  <c r="H2779"/>
  <c r="H2780" l="1"/>
  <c r="G2781"/>
  <c r="G2782" l="1"/>
  <c r="H2781"/>
  <c r="H2782" l="1"/>
  <c r="G2783"/>
  <c r="H2783" l="1"/>
  <c r="G2784"/>
  <c r="H2784" l="1"/>
  <c r="G2785"/>
  <c r="H2785" l="1"/>
  <c r="G2786"/>
  <c r="G2787" l="1"/>
  <c r="H2786"/>
  <c r="H2787" l="1"/>
  <c r="G2788"/>
  <c r="H2788" l="1"/>
  <c r="G2789"/>
  <c r="G2790" l="1"/>
  <c r="H2789"/>
  <c r="H2790" l="1"/>
  <c r="G2791"/>
  <c r="H2791" l="1"/>
  <c r="G2792"/>
  <c r="H2792" l="1"/>
  <c r="G2793"/>
  <c r="H2793" l="1"/>
  <c r="G2794"/>
  <c r="G2795" l="1"/>
  <c r="H2794"/>
  <c r="H2795" l="1"/>
  <c r="G2796"/>
  <c r="H2796" l="1"/>
  <c r="G2797"/>
  <c r="G2798" l="1"/>
  <c r="H2797"/>
  <c r="H2798" l="1"/>
  <c r="G2799"/>
  <c r="H2799" l="1"/>
  <c r="G2800"/>
  <c r="H2800" l="1"/>
  <c r="G2801"/>
  <c r="H2801" l="1"/>
  <c r="G2802"/>
  <c r="H2802" l="1"/>
  <c r="G2803"/>
  <c r="H2803" l="1"/>
  <c r="G2804"/>
  <c r="H2804" l="1"/>
  <c r="G2805"/>
  <c r="G2806" l="1"/>
  <c r="H2805"/>
  <c r="H2806" l="1"/>
  <c r="G2807"/>
  <c r="H2807" l="1"/>
  <c r="G2808"/>
  <c r="H2808" l="1"/>
  <c r="G2809"/>
  <c r="H2809" l="1"/>
  <c r="G2810"/>
  <c r="H2810" l="1"/>
  <c r="G2811"/>
  <c r="G2812" l="1"/>
  <c r="H2811"/>
  <c r="H2812" l="1"/>
  <c r="G2813"/>
  <c r="G2814" l="1"/>
  <c r="H2813"/>
  <c r="H2814" l="1"/>
  <c r="G2815"/>
  <c r="H2815" l="1"/>
  <c r="G2816"/>
  <c r="H2816" l="1"/>
  <c r="G2817"/>
  <c r="H2817" l="1"/>
  <c r="G2818"/>
  <c r="H2818" l="1"/>
  <c r="G2819"/>
  <c r="H2819" l="1"/>
  <c r="G2820"/>
  <c r="H2820" l="1"/>
  <c r="G2821"/>
  <c r="G2822" l="1"/>
  <c r="H2821"/>
  <c r="H2822" l="1"/>
  <c r="G2823"/>
  <c r="H2823" l="1"/>
  <c r="G2824"/>
  <c r="H2824" l="1"/>
  <c r="G2825"/>
  <c r="G2826" l="1"/>
  <c r="H2825"/>
  <c r="H2826" l="1"/>
  <c r="G2827"/>
  <c r="H2827" l="1"/>
  <c r="G2828"/>
  <c r="H2828" l="1"/>
  <c r="G2829"/>
  <c r="G2830" l="1"/>
  <c r="H2829"/>
  <c r="H2830" l="1"/>
  <c r="G2831"/>
  <c r="H2831" l="1"/>
  <c r="G2832"/>
  <c r="H2832" l="1"/>
  <c r="G2833"/>
  <c r="H2833" l="1"/>
  <c r="G2834"/>
  <c r="H2834" l="1"/>
  <c r="G2835"/>
  <c r="H2835" l="1"/>
  <c r="G2836"/>
  <c r="G2837" l="1"/>
  <c r="H2836"/>
  <c r="G2838" l="1"/>
  <c r="H2837"/>
  <c r="H2838" l="1"/>
  <c r="G2839"/>
  <c r="H2839" l="1"/>
  <c r="G2840"/>
  <c r="H2840" l="1"/>
  <c r="G2841"/>
  <c r="H2841" l="1"/>
  <c r="G2842"/>
  <c r="H2842" l="1"/>
  <c r="G2843"/>
  <c r="H2843" l="1"/>
  <c r="G2844"/>
  <c r="H2844" l="1"/>
  <c r="G2845"/>
  <c r="G2846" l="1"/>
  <c r="H2845"/>
  <c r="H2846" l="1"/>
  <c r="G2847"/>
  <c r="H2847" l="1"/>
  <c r="G2848"/>
  <c r="H2848" l="1"/>
  <c r="G2849"/>
  <c r="G2850" l="1"/>
  <c r="H2849"/>
  <c r="G2851" l="1"/>
  <c r="H2850"/>
  <c r="H2851" l="1"/>
  <c r="G2852"/>
  <c r="H2852" l="1"/>
  <c r="G2853"/>
  <c r="G2854" l="1"/>
  <c r="H2853"/>
  <c r="H2854" l="1"/>
  <c r="G2855"/>
  <c r="H2855" l="1"/>
  <c r="G2856"/>
  <c r="H2856" l="1"/>
  <c r="G2857"/>
  <c r="H2857" l="1"/>
  <c r="G2858"/>
  <c r="H2858" l="1"/>
  <c r="G2859"/>
  <c r="H2859" l="1"/>
  <c r="G2860"/>
  <c r="H2860" l="1"/>
  <c r="G2861"/>
  <c r="G2862" l="1"/>
  <c r="H2861"/>
  <c r="H2862" l="1"/>
  <c r="G2863"/>
  <c r="H2863" l="1"/>
  <c r="G2864"/>
  <c r="H2864" l="1"/>
  <c r="G2865"/>
  <c r="H2865" l="1"/>
  <c r="G2866"/>
  <c r="H2866" l="1"/>
  <c r="G2867"/>
  <c r="H2867" l="1"/>
  <c r="G2868"/>
  <c r="H2868" l="1"/>
  <c r="G2869"/>
  <c r="G2870" l="1"/>
  <c r="H2869"/>
  <c r="H2870" l="1"/>
  <c r="G2871"/>
  <c r="H2871" l="1"/>
  <c r="G2872"/>
  <c r="H2872" l="1"/>
  <c r="G2873"/>
  <c r="G2874" l="1"/>
  <c r="H2873"/>
  <c r="H2874" l="1"/>
  <c r="G2875"/>
  <c r="G2876" l="1"/>
  <c r="H2875"/>
  <c r="H2876" l="1"/>
  <c r="G2877"/>
  <c r="G2878" l="1"/>
  <c r="H2877"/>
  <c r="H2878" l="1"/>
  <c r="G2879"/>
  <c r="H2879" l="1"/>
  <c r="G2880"/>
  <c r="H2880" l="1"/>
  <c r="G2881"/>
  <c r="H2881" l="1"/>
  <c r="G2882"/>
  <c r="H2882" l="1"/>
  <c r="G2883"/>
  <c r="H2883" l="1"/>
  <c r="G2884"/>
  <c r="H2884" l="1"/>
  <c r="G2885"/>
  <c r="G2886" l="1"/>
  <c r="H2885"/>
  <c r="H2886" l="1"/>
  <c r="G2887"/>
  <c r="H2887" l="1"/>
  <c r="G2888"/>
  <c r="H2888" l="1"/>
  <c r="G2889"/>
  <c r="G2890" l="1"/>
  <c r="H2889"/>
  <c r="H2890" l="1"/>
  <c r="G2891"/>
  <c r="H2891" l="1"/>
  <c r="G2892"/>
  <c r="H2892" l="1"/>
  <c r="G2893"/>
  <c r="G2894" l="1"/>
  <c r="H2893"/>
  <c r="H2894" l="1"/>
  <c r="G2895"/>
  <c r="H2895" l="1"/>
  <c r="G2896"/>
  <c r="H2896" l="1"/>
  <c r="G2897"/>
  <c r="G2898" l="1"/>
  <c r="H2897"/>
  <c r="H2898" l="1"/>
  <c r="G2899"/>
  <c r="H2899" l="1"/>
  <c r="G2900"/>
  <c r="G2901" l="1"/>
  <c r="H2900"/>
  <c r="G2902" l="1"/>
  <c r="H2901"/>
  <c r="H2902" l="1"/>
  <c r="G2903"/>
  <c r="H2903" l="1"/>
  <c r="G2904"/>
  <c r="H2904" l="1"/>
  <c r="G2905"/>
  <c r="H2905" l="1"/>
  <c r="G2906"/>
  <c r="H2906" l="1"/>
  <c r="G2907"/>
  <c r="H2907" l="1"/>
  <c r="G2908"/>
  <c r="H2908" l="1"/>
  <c r="G2909"/>
  <c r="G2910" l="1"/>
  <c r="H2909"/>
  <c r="H2910" l="1"/>
  <c r="G2911"/>
  <c r="H2911" l="1"/>
  <c r="G2912"/>
  <c r="H2912" l="1"/>
  <c r="G2913"/>
  <c r="H2913" l="1"/>
  <c r="G2914"/>
  <c r="G2915" l="1"/>
  <c r="H2914"/>
  <c r="H2915" l="1"/>
  <c r="G2916"/>
  <c r="H2916" l="1"/>
  <c r="G2917"/>
  <c r="G2918" l="1"/>
  <c r="H2917"/>
  <c r="H2918" l="1"/>
  <c r="G2919"/>
  <c r="H2919" l="1"/>
  <c r="G2920"/>
  <c r="H2920" l="1"/>
  <c r="G2921"/>
  <c r="G2922" l="1"/>
  <c r="H2921"/>
  <c r="H2922" l="1"/>
  <c r="G2923"/>
  <c r="H2923" l="1"/>
  <c r="G2924"/>
  <c r="H2924" l="1"/>
  <c r="G2925"/>
  <c r="G2926" l="1"/>
  <c r="H2925"/>
  <c r="H2926" l="1"/>
  <c r="G2927"/>
  <c r="H2927" l="1"/>
  <c r="G2928"/>
  <c r="H2928" l="1"/>
  <c r="G2929"/>
  <c r="H2929" l="1"/>
  <c r="G2930"/>
  <c r="H2930" l="1"/>
  <c r="G2931"/>
  <c r="H2931" l="1"/>
  <c r="G2932"/>
  <c r="H2932" l="1"/>
  <c r="G2933"/>
  <c r="G2934" l="1"/>
  <c r="H2933"/>
  <c r="H2934" l="1"/>
  <c r="G2935"/>
  <c r="H2935" l="1"/>
  <c r="G2936"/>
  <c r="H2936" l="1"/>
  <c r="G2937"/>
  <c r="H2937" l="1"/>
  <c r="G2938"/>
  <c r="H2938" l="1"/>
  <c r="G2939"/>
  <c r="G2940" l="1"/>
  <c r="H2939"/>
  <c r="H2940" l="1"/>
  <c r="G2941"/>
  <c r="G2942" l="1"/>
  <c r="H2941"/>
  <c r="H2942" l="1"/>
  <c r="G2943"/>
  <c r="H2943" l="1"/>
  <c r="G2944"/>
  <c r="H2944" l="1"/>
  <c r="G2945"/>
  <c r="H2945" l="1"/>
  <c r="G2946"/>
  <c r="H2946" l="1"/>
  <c r="G2947"/>
  <c r="H2947" l="1"/>
  <c r="G2948"/>
  <c r="H2948" l="1"/>
  <c r="G2949"/>
  <c r="G2950" l="1"/>
  <c r="H2949"/>
  <c r="H2950" l="1"/>
  <c r="G2951"/>
  <c r="H2951" l="1"/>
  <c r="G2952"/>
  <c r="H2952" l="1"/>
  <c r="G2953"/>
  <c r="G2954" l="1"/>
  <c r="H2953"/>
  <c r="H2954" l="1"/>
  <c r="G2955"/>
  <c r="H2955" l="1"/>
  <c r="G2956"/>
  <c r="H2956" l="1"/>
  <c r="G2957"/>
  <c r="G2958" l="1"/>
  <c r="H2957"/>
  <c r="H2958" l="1"/>
  <c r="G2959"/>
  <c r="H2959" l="1"/>
  <c r="G2960"/>
  <c r="H2960" l="1"/>
  <c r="G2961"/>
  <c r="G2962" l="1"/>
  <c r="H2961"/>
  <c r="H2962" l="1"/>
  <c r="G2963"/>
  <c r="H2963" l="1"/>
  <c r="G2964"/>
  <c r="G2965" l="1"/>
  <c r="H2964"/>
  <c r="G2966" l="1"/>
  <c r="H2965"/>
  <c r="H2966" l="1"/>
  <c r="G2967"/>
  <c r="H2967" l="1"/>
  <c r="G2968"/>
  <c r="H2968" l="1"/>
  <c r="G2969"/>
  <c r="H2969" l="1"/>
  <c r="G2970"/>
  <c r="H2970" l="1"/>
  <c r="G2971"/>
  <c r="H2971" l="1"/>
  <c r="G2972"/>
  <c r="H2972" l="1"/>
  <c r="G2973"/>
  <c r="G2974" l="1"/>
  <c r="H2973"/>
  <c r="H2974" l="1"/>
  <c r="G2975"/>
  <c r="H2975" l="1"/>
  <c r="G2976"/>
  <c r="H2976" l="1"/>
  <c r="G2977"/>
  <c r="H2977" l="1"/>
  <c r="G2978"/>
  <c r="G2979" l="1"/>
  <c r="H2978"/>
  <c r="H2979" l="1"/>
  <c r="G2980"/>
  <c r="H2980" l="1"/>
  <c r="G2981"/>
  <c r="G2982" l="1"/>
  <c r="H2981"/>
  <c r="H2982" l="1"/>
  <c r="G2983"/>
  <c r="H2983" l="1"/>
  <c r="G2984"/>
  <c r="H2984" l="1"/>
  <c r="G2985"/>
  <c r="H2985" l="1"/>
  <c r="G2986"/>
  <c r="H2986" l="1"/>
  <c r="G2987"/>
  <c r="H2987" l="1"/>
  <c r="G2988"/>
  <c r="H2988" l="1"/>
  <c r="G2989"/>
  <c r="G2990" l="1"/>
  <c r="H2989"/>
  <c r="H2990" l="1"/>
  <c r="G2991"/>
  <c r="H2991" l="1"/>
  <c r="G2992"/>
  <c r="H2992" l="1"/>
  <c r="G2993"/>
  <c r="H2993" l="1"/>
  <c r="G2994"/>
  <c r="H2994" l="1"/>
  <c r="G2995"/>
  <c r="H2995" l="1"/>
  <c r="G2996"/>
  <c r="H2996" l="1"/>
  <c r="G2997"/>
  <c r="G2998" l="1"/>
  <c r="H2997"/>
  <c r="H2998" l="1"/>
  <c r="G2999"/>
  <c r="H2999" l="1"/>
  <c r="G3000"/>
  <c r="H3000" l="1"/>
  <c r="G3001"/>
  <c r="G3002" l="1"/>
  <c r="H3001"/>
  <c r="H3002" l="1"/>
  <c r="G3003"/>
  <c r="G3004" l="1"/>
  <c r="H3003"/>
  <c r="H3004" l="1"/>
  <c r="G3005"/>
  <c r="G3006" l="1"/>
  <c r="H3005"/>
  <c r="H3006" l="1"/>
  <c r="G3007"/>
  <c r="H3007" l="1"/>
  <c r="G3008"/>
  <c r="H3008" l="1"/>
  <c r="G3009"/>
  <c r="H3009" l="1"/>
  <c r="G3010"/>
  <c r="H3010" l="1"/>
  <c r="G3011"/>
  <c r="H3011" l="1"/>
  <c r="G3012"/>
  <c r="H3012" l="1"/>
  <c r="G3013"/>
  <c r="G3014" l="1"/>
  <c r="H3013"/>
  <c r="H3014" l="1"/>
  <c r="G3015"/>
  <c r="H3015" l="1"/>
  <c r="G3016"/>
  <c r="H3016" l="1"/>
  <c r="G3017"/>
  <c r="G3018" l="1"/>
  <c r="H3017"/>
  <c r="H3018" l="1"/>
  <c r="G3019"/>
  <c r="H3019" l="1"/>
  <c r="G3020"/>
  <c r="H3020" l="1"/>
  <c r="G3021"/>
  <c r="G3022" l="1"/>
  <c r="H3021"/>
  <c r="H3022" l="1"/>
  <c r="G3023"/>
  <c r="H3023" l="1"/>
  <c r="G3024"/>
  <c r="H3024" l="1"/>
  <c r="G3025"/>
  <c r="G3026" l="1"/>
  <c r="H3025"/>
  <c r="H3026" l="1"/>
  <c r="G3027"/>
  <c r="H3027" l="1"/>
  <c r="G3028"/>
  <c r="G3029" l="1"/>
  <c r="H3028"/>
  <c r="G3030" l="1"/>
  <c r="H3029"/>
  <c r="H3030" l="1"/>
  <c r="G3031"/>
  <c r="H3031" l="1"/>
  <c r="G3032"/>
  <c r="H3032" l="1"/>
  <c r="G3033"/>
  <c r="H3033" l="1"/>
  <c r="G3034"/>
  <c r="H3034" l="1"/>
  <c r="G3035"/>
  <c r="H3035" l="1"/>
  <c r="G3036"/>
  <c r="H3036" l="1"/>
  <c r="G3037"/>
  <c r="G3038" l="1"/>
  <c r="H3037"/>
  <c r="H3038" l="1"/>
  <c r="G3039"/>
  <c r="H3039" l="1"/>
  <c r="G3040"/>
  <c r="H3040" l="1"/>
  <c r="G3041"/>
  <c r="G3042" l="1"/>
  <c r="H3041"/>
  <c r="G3043" l="1"/>
  <c r="H3042"/>
  <c r="H3043" l="1"/>
  <c r="G3044"/>
  <c r="H3044" l="1"/>
  <c r="G3045"/>
  <c r="G3046" l="1"/>
  <c r="H3045"/>
  <c r="H3046" l="1"/>
  <c r="G3047"/>
  <c r="H3047" l="1"/>
  <c r="G3048"/>
  <c r="H3048" l="1"/>
  <c r="G3049"/>
  <c r="G3050" l="1"/>
  <c r="H3049"/>
  <c r="H3050" l="1"/>
  <c r="G3051"/>
  <c r="H3051" l="1"/>
  <c r="G3052"/>
  <c r="G3053" l="1"/>
  <c r="H3052"/>
  <c r="G3054" l="1"/>
  <c r="H3053"/>
  <c r="H3054" l="1"/>
  <c r="G3055"/>
  <c r="H3055" l="1"/>
  <c r="G3056"/>
  <c r="H3056" l="1"/>
  <c r="G3057"/>
  <c r="H3057" l="1"/>
  <c r="G3058"/>
  <c r="H3058" l="1"/>
  <c r="G3059"/>
  <c r="H3059" l="1"/>
  <c r="G3060"/>
  <c r="H3060" l="1"/>
  <c r="G3061"/>
  <c r="G3062" l="1"/>
  <c r="H3061"/>
  <c r="H3062" l="1"/>
  <c r="G3063"/>
  <c r="H3063" l="1"/>
  <c r="G3064"/>
  <c r="H3064" l="1"/>
  <c r="G3065"/>
  <c r="H3065" l="1"/>
  <c r="G3066"/>
  <c r="H3066" l="1"/>
  <c r="G3067"/>
  <c r="G3068" l="1"/>
  <c r="H3067"/>
  <c r="H3068" l="1"/>
  <c r="G3069"/>
  <c r="G3070" l="1"/>
  <c r="H3069"/>
  <c r="H3070" l="1"/>
  <c r="G3071"/>
  <c r="H3071" l="1"/>
  <c r="G3072"/>
  <c r="H3072" l="1"/>
  <c r="G3073"/>
  <c r="H3073" l="1"/>
  <c r="G3074"/>
  <c r="H3074" l="1"/>
  <c r="G3075"/>
  <c r="H3075" l="1"/>
  <c r="G3076"/>
  <c r="G3077" l="1"/>
  <c r="H3076"/>
  <c r="G3078" l="1"/>
  <c r="H3077"/>
  <c r="H3078" l="1"/>
  <c r="G3079"/>
  <c r="H3079" l="1"/>
  <c r="G3080"/>
  <c r="H3080" l="1"/>
  <c r="G3081"/>
  <c r="G3082" l="1"/>
  <c r="H3081"/>
  <c r="H3082" l="1"/>
  <c r="G3083"/>
  <c r="H3083" l="1"/>
  <c r="G3084"/>
  <c r="H3084" l="1"/>
  <c r="G3085"/>
  <c r="G3086" l="1"/>
  <c r="H3085"/>
  <c r="H3086" l="1"/>
  <c r="G3087"/>
  <c r="H3087" l="1"/>
  <c r="G3088"/>
  <c r="H3088" l="1"/>
  <c r="G3089"/>
  <c r="H3089" l="1"/>
  <c r="G3090"/>
  <c r="H3090" l="1"/>
  <c r="G3091"/>
  <c r="H3091" l="1"/>
  <c r="G3092"/>
  <c r="G3093" l="1"/>
  <c r="H3092"/>
  <c r="G3094" l="1"/>
  <c r="H3093"/>
  <c r="H3094" l="1"/>
  <c r="G3095"/>
  <c r="H3095" l="1"/>
  <c r="G3096"/>
  <c r="H3096" l="1"/>
  <c r="G3097"/>
  <c r="H3097" l="1"/>
  <c r="G3098"/>
  <c r="H3098" l="1"/>
  <c r="G3099"/>
  <c r="H3099" l="1"/>
  <c r="G3100"/>
  <c r="G3101" l="1"/>
  <c r="H3100"/>
  <c r="G3102" l="1"/>
  <c r="H3101"/>
  <c r="H3102" l="1"/>
  <c r="G3103"/>
  <c r="H3103" l="1"/>
  <c r="G3104"/>
  <c r="H3104" l="1"/>
  <c r="G3105"/>
  <c r="H3105" l="1"/>
  <c r="G3106"/>
  <c r="G3107" l="1"/>
  <c r="H3106"/>
  <c r="H3107" l="1"/>
  <c r="G3108"/>
  <c r="H3108" l="1"/>
  <c r="G3109"/>
  <c r="G3110" l="1"/>
  <c r="H3109"/>
  <c r="H3110" l="1"/>
  <c r="G3111"/>
  <c r="H3111" l="1"/>
  <c r="G3112"/>
  <c r="H3112" l="1"/>
  <c r="G3113"/>
  <c r="H3113" l="1"/>
  <c r="G3114"/>
  <c r="H3114" l="1"/>
  <c r="G3115"/>
  <c r="H3115" l="1"/>
  <c r="G3116"/>
  <c r="H3116" l="1"/>
  <c r="G3117"/>
  <c r="G3118" l="1"/>
  <c r="H3117"/>
  <c r="H3118" l="1"/>
  <c r="G3119"/>
  <c r="H3119" l="1"/>
  <c r="G3120"/>
  <c r="H3120" l="1"/>
  <c r="G3121"/>
  <c r="H3121" l="1"/>
  <c r="G3122"/>
  <c r="H3122" l="1"/>
  <c r="G3123"/>
  <c r="H3123" l="1"/>
  <c r="G3124"/>
  <c r="G3125" l="1"/>
  <c r="H3124"/>
  <c r="G3126" l="1"/>
  <c r="H3125"/>
  <c r="H3126" l="1"/>
  <c r="G3127"/>
  <c r="H3127" l="1"/>
  <c r="G3128"/>
  <c r="H3128" l="1"/>
  <c r="G3129"/>
  <c r="H3129" l="1"/>
  <c r="G3130"/>
  <c r="H3130" l="1"/>
  <c r="G3131"/>
  <c r="G3132" l="1"/>
  <c r="H3131"/>
  <c r="H3132" l="1"/>
  <c r="G3133"/>
  <c r="G3134" l="1"/>
  <c r="H3133"/>
  <c r="H3134" l="1"/>
  <c r="G3135"/>
  <c r="H3135" l="1"/>
  <c r="G3136"/>
  <c r="H3136" l="1"/>
  <c r="G3137"/>
  <c r="H3137" l="1"/>
  <c r="G3138"/>
  <c r="H3138" l="1"/>
  <c r="G3139"/>
  <c r="H3139" l="1"/>
  <c r="G3140"/>
  <c r="H3140" l="1"/>
  <c r="G3141"/>
  <c r="G3142" l="1"/>
  <c r="H3141"/>
  <c r="H3142" l="1"/>
  <c r="G3143"/>
  <c r="H3143" l="1"/>
  <c r="G3144"/>
  <c r="H3144" l="1"/>
  <c r="G3145"/>
  <c r="G3146" l="1"/>
  <c r="H3145"/>
  <c r="H3146" l="1"/>
  <c r="G3147"/>
  <c r="H3147" l="1"/>
  <c r="G3148"/>
  <c r="H3148" l="1"/>
  <c r="G3149"/>
  <c r="G3150" l="1"/>
  <c r="H3149"/>
  <c r="H3150" l="1"/>
  <c r="G3151"/>
  <c r="H3151" l="1"/>
  <c r="G3152"/>
  <c r="H3152" l="1"/>
  <c r="G3153"/>
  <c r="H3153" l="1"/>
  <c r="G3154"/>
  <c r="H3154" l="1"/>
  <c r="G3155"/>
  <c r="G3156" l="1"/>
  <c r="H3155"/>
  <c r="G3157" l="1"/>
  <c r="H3156"/>
  <c r="G3158" l="1"/>
  <c r="H3157"/>
  <c r="H3158" l="1"/>
  <c r="G3159"/>
  <c r="H3159" l="1"/>
  <c r="G3160"/>
  <c r="H3160" l="1"/>
  <c r="G3161"/>
  <c r="H3161" l="1"/>
  <c r="G3162"/>
  <c r="H3162" l="1"/>
  <c r="G3163"/>
  <c r="H3163" l="1"/>
  <c r="G3164"/>
  <c r="H3164" l="1"/>
  <c r="G3165"/>
  <c r="G3166" l="1"/>
  <c r="H3165"/>
  <c r="H3166" l="1"/>
  <c r="G3167"/>
  <c r="H3167" l="1"/>
  <c r="G3168"/>
  <c r="H3168" l="1"/>
  <c r="G3169"/>
  <c r="H3169" l="1"/>
  <c r="G3170"/>
  <c r="G3171" l="1"/>
  <c r="H3170"/>
  <c r="H3171" l="1"/>
  <c r="G3172"/>
  <c r="H3172" l="1"/>
  <c r="G3173"/>
  <c r="G3174" l="1"/>
  <c r="H3173"/>
  <c r="H3174" l="1"/>
  <c r="G3175"/>
  <c r="H3175" l="1"/>
  <c r="G3176"/>
  <c r="H3176" l="1"/>
  <c r="G3177"/>
  <c r="H3177" l="1"/>
  <c r="G3178"/>
  <c r="H3178" l="1"/>
  <c r="G3179"/>
  <c r="G3180" l="1"/>
  <c r="H3179"/>
  <c r="H3180" l="1"/>
  <c r="G3181"/>
  <c r="G3182" l="1"/>
  <c r="H3181"/>
  <c r="H3182" l="1"/>
  <c r="G3183"/>
  <c r="H3183" l="1"/>
  <c r="G3184"/>
  <c r="H3184" l="1"/>
  <c r="G3185"/>
  <c r="H3185" l="1"/>
  <c r="G3186"/>
  <c r="H3186" l="1"/>
  <c r="G3187"/>
  <c r="H3187" l="1"/>
  <c r="G3188"/>
  <c r="G3189" l="1"/>
  <c r="H3188"/>
  <c r="G3190" l="1"/>
  <c r="H3189"/>
  <c r="H3190" l="1"/>
  <c r="G3191"/>
  <c r="H3191" l="1"/>
  <c r="G3192"/>
  <c r="H3192" l="1"/>
  <c r="G3193"/>
  <c r="H3193" l="1"/>
  <c r="G3194"/>
  <c r="H3194" l="1"/>
  <c r="G3195"/>
  <c r="G3196" l="1"/>
  <c r="H3195"/>
  <c r="H3196" l="1"/>
  <c r="G3197"/>
  <c r="G3198" l="1"/>
  <c r="H3197"/>
  <c r="H3198" l="1"/>
  <c r="G3199"/>
  <c r="H3199" l="1"/>
  <c r="G3200"/>
  <c r="H3200" l="1"/>
  <c r="G3201"/>
  <c r="H3201" l="1"/>
  <c r="G3202"/>
  <c r="H3202" l="1"/>
  <c r="G3203"/>
  <c r="H3203" l="1"/>
  <c r="G3204"/>
  <c r="H3204" l="1"/>
  <c r="G3205"/>
  <c r="G3206" l="1"/>
  <c r="H3205"/>
  <c r="H3206" l="1"/>
  <c r="G3207"/>
  <c r="H3207" l="1"/>
  <c r="G3208"/>
  <c r="H3208" l="1"/>
  <c r="G3209"/>
  <c r="G3210" l="1"/>
  <c r="H3209"/>
  <c r="H3210" l="1"/>
  <c r="G3211"/>
  <c r="H3211" l="1"/>
  <c r="G3212"/>
  <c r="H3212" l="1"/>
  <c r="G3213"/>
  <c r="G3214" l="1"/>
  <c r="H3213"/>
  <c r="H3214" l="1"/>
  <c r="G3215"/>
  <c r="H3215" l="1"/>
  <c r="G3216"/>
  <c r="H3216" l="1"/>
  <c r="G3217"/>
  <c r="H3217" l="1"/>
  <c r="G3218"/>
  <c r="H3218" l="1"/>
  <c r="G3219"/>
  <c r="H3219" l="1"/>
  <c r="G3220"/>
  <c r="G3221" l="1"/>
  <c r="H3220"/>
  <c r="G3222" l="1"/>
  <c r="H3221"/>
  <c r="H3222" l="1"/>
  <c r="G3223"/>
  <c r="H3223" l="1"/>
  <c r="G3224"/>
  <c r="H3224" l="1"/>
  <c r="G3225"/>
  <c r="H3225" l="1"/>
  <c r="G3226"/>
  <c r="H3226" l="1"/>
  <c r="G3227"/>
  <c r="H3227" l="1"/>
  <c r="G3228"/>
  <c r="G3229" l="1"/>
  <c r="H3228"/>
  <c r="G3230" l="1"/>
  <c r="H3229"/>
  <c r="H3230" l="1"/>
  <c r="G3231"/>
  <c r="H3231" l="1"/>
  <c r="G3232"/>
  <c r="H3232" l="1"/>
  <c r="G3233"/>
  <c r="H3233" l="1"/>
  <c r="G3234"/>
  <c r="G3235" l="1"/>
  <c r="H3234"/>
  <c r="H3235" l="1"/>
  <c r="G3236"/>
  <c r="H3236" l="1"/>
  <c r="G3237"/>
  <c r="G3238" l="1"/>
  <c r="H3237"/>
  <c r="H3238" l="1"/>
  <c r="G3239"/>
  <c r="H3239" l="1"/>
  <c r="G3240"/>
  <c r="H3240" l="1"/>
  <c r="G3241"/>
  <c r="H3241" l="1"/>
  <c r="G3242"/>
  <c r="H3242" l="1"/>
  <c r="G3243"/>
  <c r="H3243" l="1"/>
  <c r="G3244"/>
  <c r="H3244" l="1"/>
  <c r="G3245"/>
  <c r="G3246" l="1"/>
  <c r="H3245"/>
  <c r="H3246" l="1"/>
  <c r="G3247"/>
  <c r="H3247" l="1"/>
  <c r="G3248"/>
  <c r="H3248" l="1"/>
  <c r="G3249"/>
  <c r="H3249" l="1"/>
  <c r="G3250"/>
  <c r="H3250" l="1"/>
  <c r="G3251"/>
  <c r="H3251" l="1"/>
  <c r="G3252"/>
  <c r="G3253" l="1"/>
  <c r="H3252"/>
  <c r="G3254" l="1"/>
  <c r="H3253"/>
  <c r="H3254" l="1"/>
  <c r="G3255"/>
  <c r="H3255" l="1"/>
  <c r="G3256"/>
  <c r="H3256" l="1"/>
  <c r="G3257"/>
  <c r="H3257" l="1"/>
  <c r="G3258"/>
  <c r="G3259" l="1"/>
  <c r="H3258"/>
  <c r="G3260" l="1"/>
  <c r="H3259"/>
  <c r="H3260" l="1"/>
  <c r="G3261"/>
  <c r="G3262" l="1"/>
  <c r="H3261"/>
  <c r="H3262" l="1"/>
  <c r="G3263"/>
  <c r="H3263" l="1"/>
  <c r="G3264"/>
  <c r="H3264" l="1"/>
  <c r="G3265"/>
  <c r="H3265" l="1"/>
  <c r="G3266"/>
  <c r="H3266" l="1"/>
  <c r="G3267"/>
  <c r="H3267" l="1"/>
  <c r="G3268"/>
  <c r="H3268" l="1"/>
  <c r="G3269"/>
  <c r="G3270" l="1"/>
  <c r="H3269"/>
  <c r="H3270" l="1"/>
  <c r="G3271"/>
  <c r="H3271" l="1"/>
  <c r="G3272"/>
  <c r="H3272" l="1"/>
  <c r="G3273"/>
  <c r="G3274" l="1"/>
  <c r="H3273"/>
  <c r="H3274" l="1"/>
  <c r="G3275"/>
  <c r="H3275" l="1"/>
  <c r="G3276"/>
  <c r="H3276" l="1"/>
  <c r="G3277"/>
  <c r="G3278" l="1"/>
  <c r="H3277"/>
  <c r="H3278" l="1"/>
  <c r="G3279"/>
  <c r="H3279" l="1"/>
  <c r="G3280"/>
  <c r="H3280" l="1"/>
  <c r="G3281"/>
  <c r="H3281" l="1"/>
  <c r="G3282"/>
  <c r="G3283" l="1"/>
  <c r="H3282"/>
  <c r="H3283" l="1"/>
  <c r="G3284"/>
  <c r="G3285" l="1"/>
  <c r="H3284"/>
  <c r="G3286" l="1"/>
  <c r="H3285"/>
  <c r="H3286" l="1"/>
  <c r="G3287"/>
  <c r="H3287" l="1"/>
  <c r="G3288"/>
  <c r="H3288" l="1"/>
  <c r="G3289"/>
  <c r="H3289" l="1"/>
  <c r="G3290"/>
  <c r="H3290" l="1"/>
  <c r="G3291"/>
  <c r="H3291" l="1"/>
  <c r="G3292"/>
  <c r="G3293" l="1"/>
  <c r="H3292"/>
  <c r="G3294" l="1"/>
  <c r="H3293"/>
  <c r="H3294" l="1"/>
  <c r="G3295"/>
  <c r="H3295" l="1"/>
  <c r="G3296"/>
  <c r="H3296" l="1"/>
  <c r="G3297"/>
  <c r="H3297" l="1"/>
  <c r="G3298"/>
  <c r="G3299" l="1"/>
  <c r="H3298"/>
  <c r="H3299" l="1"/>
  <c r="G3300"/>
  <c r="H3300" l="1"/>
  <c r="G3301"/>
  <c r="G3302" l="1"/>
  <c r="H3301"/>
  <c r="H3302" l="1"/>
  <c r="G3303"/>
  <c r="H3303" l="1"/>
  <c r="G3304"/>
  <c r="H3304" l="1"/>
  <c r="G3305"/>
  <c r="H3305" l="1"/>
  <c r="G3306"/>
  <c r="G3307" l="1"/>
  <c r="H3306"/>
  <c r="H3307" l="1"/>
  <c r="G3308"/>
  <c r="H3308" l="1"/>
  <c r="G3309"/>
  <c r="G3310" l="1"/>
  <c r="H3309"/>
  <c r="H3310" l="1"/>
  <c r="G3311"/>
  <c r="H3311" l="1"/>
  <c r="G3312"/>
  <c r="H3312" l="1"/>
  <c r="G3313"/>
  <c r="H3313" l="1"/>
  <c r="G3314"/>
  <c r="H3314" l="1"/>
  <c r="G3315"/>
  <c r="H3315" l="1"/>
  <c r="G3316"/>
  <c r="H3316" l="1"/>
  <c r="G3317"/>
  <c r="G3318" l="1"/>
  <c r="H3317"/>
  <c r="H3318" l="1"/>
  <c r="G3319"/>
  <c r="H3319" l="1"/>
  <c r="G3320"/>
  <c r="H3320" l="1"/>
  <c r="G3321"/>
  <c r="G3322" l="1"/>
  <c r="H3321"/>
  <c r="G3323" l="1"/>
  <c r="H3322"/>
  <c r="G3324" l="1"/>
  <c r="H3323"/>
  <c r="H3324" l="1"/>
  <c r="G3325"/>
  <c r="G3326" l="1"/>
  <c r="H3325"/>
  <c r="H3326" l="1"/>
  <c r="G3327"/>
  <c r="H3327" l="1"/>
  <c r="G3328"/>
  <c r="H3328" l="1"/>
  <c r="G3329"/>
  <c r="H3329" l="1"/>
  <c r="G3330"/>
  <c r="G3331" l="1"/>
  <c r="H3330"/>
  <c r="H3331" l="1"/>
  <c r="G3332"/>
  <c r="H3332" l="1"/>
  <c r="G3333"/>
  <c r="G3334" l="1"/>
  <c r="H3333"/>
  <c r="H3334" l="1"/>
  <c r="G3335"/>
  <c r="H3335" l="1"/>
  <c r="G3336"/>
  <c r="H3336" l="1"/>
  <c r="G3337"/>
  <c r="G3338" l="1"/>
  <c r="H3337"/>
  <c r="H3338" l="1"/>
  <c r="G3339"/>
  <c r="H3339" l="1"/>
  <c r="G3340"/>
  <c r="H3340" l="1"/>
  <c r="G3341"/>
  <c r="G3342" l="1"/>
  <c r="H3341"/>
  <c r="H3342" l="1"/>
  <c r="G3343"/>
  <c r="H3343" l="1"/>
  <c r="G3344"/>
  <c r="H3344" l="1"/>
  <c r="G3345"/>
  <c r="H3345" l="1"/>
  <c r="G3346"/>
  <c r="H3346" l="1"/>
  <c r="G3347"/>
  <c r="H3347" l="1"/>
  <c r="G3348"/>
  <c r="G3349" l="1"/>
  <c r="H3348"/>
  <c r="G3350" l="1"/>
  <c r="H3349"/>
  <c r="H3350" l="1"/>
  <c r="G3351"/>
  <c r="H3351" l="1"/>
  <c r="G3352"/>
  <c r="H3352" l="1"/>
  <c r="G3353"/>
  <c r="H3353" l="1"/>
  <c r="G3354"/>
  <c r="H3354" l="1"/>
  <c r="G3355"/>
  <c r="H3355" l="1"/>
  <c r="G3356"/>
  <c r="H3356" l="1"/>
  <c r="G3357"/>
  <c r="G3358" l="1"/>
  <c r="H3357"/>
  <c r="H3358" l="1"/>
  <c r="G3359"/>
  <c r="H3359" l="1"/>
  <c r="G3360"/>
  <c r="H3360" l="1"/>
  <c r="G3361"/>
  <c r="H3361" l="1"/>
  <c r="G3362"/>
  <c r="G3363" l="1"/>
  <c r="H3362"/>
  <c r="H3363" l="1"/>
  <c r="G3364"/>
  <c r="H3364" l="1"/>
  <c r="G3365"/>
  <c r="G3366" l="1"/>
  <c r="H3365"/>
  <c r="H3366" l="1"/>
  <c r="G3367"/>
  <c r="H3367" l="1"/>
  <c r="G3368"/>
  <c r="H3368" l="1"/>
  <c r="G3369"/>
  <c r="H3369" l="1"/>
  <c r="G3370"/>
  <c r="H3370" l="1"/>
  <c r="G3371"/>
  <c r="H3371" l="1"/>
  <c r="G3372"/>
  <c r="H3372" l="1"/>
  <c r="G3373"/>
  <c r="G3374" l="1"/>
  <c r="H3373"/>
  <c r="H3374" l="1"/>
  <c r="G3375"/>
  <c r="H3375" l="1"/>
  <c r="G3376"/>
  <c r="H3376" l="1"/>
  <c r="G3377"/>
  <c r="H3377" l="1"/>
  <c r="G3378"/>
  <c r="H3378" l="1"/>
  <c r="G3379"/>
  <c r="H3379" l="1"/>
  <c r="G3380"/>
  <c r="H3380" l="1"/>
  <c r="G3381"/>
  <c r="G3382" l="1"/>
  <c r="H3381"/>
  <c r="H3382" l="1"/>
  <c r="G3383"/>
  <c r="H3383" l="1"/>
  <c r="G3384"/>
  <c r="H3384" l="1"/>
  <c r="G3385"/>
  <c r="H3385" l="1"/>
  <c r="G3386"/>
  <c r="G3387" l="1"/>
  <c r="H3386"/>
  <c r="G3388" l="1"/>
  <c r="H3387"/>
  <c r="H3388" l="1"/>
  <c r="G3389"/>
  <c r="G3390" l="1"/>
  <c r="H3389"/>
  <c r="H3390" l="1"/>
  <c r="G3391"/>
  <c r="H3391" l="1"/>
  <c r="G3392"/>
  <c r="H3392" l="1"/>
  <c r="G3393"/>
  <c r="H3393" l="1"/>
  <c r="G3394"/>
  <c r="G3395" l="1"/>
  <c r="H3394"/>
  <c r="H3395" l="1"/>
  <c r="G3396"/>
  <c r="H3396" l="1"/>
  <c r="G3397"/>
  <c r="G3398" l="1"/>
  <c r="H3397"/>
  <c r="H3398" l="1"/>
  <c r="G3399"/>
  <c r="H3399" l="1"/>
  <c r="G3400"/>
  <c r="H3400" l="1"/>
  <c r="G3401"/>
  <c r="G3402" l="1"/>
  <c r="H3401"/>
  <c r="H3402" l="1"/>
  <c r="G3403"/>
  <c r="H3403" l="1"/>
  <c r="G3404"/>
  <c r="H3404" l="1"/>
  <c r="G3405"/>
  <c r="G3406" l="1"/>
  <c r="H3405"/>
  <c r="H3406" l="1"/>
  <c r="G3407"/>
  <c r="H3407" l="1"/>
  <c r="G3408"/>
  <c r="H3408" l="1"/>
  <c r="G3409"/>
  <c r="H3409" l="1"/>
  <c r="G3410"/>
  <c r="G3411" l="1"/>
  <c r="H3410"/>
  <c r="H3411" l="1"/>
  <c r="G3412"/>
  <c r="G3413" l="1"/>
  <c r="H3412"/>
  <c r="G3414" l="1"/>
  <c r="H3413"/>
  <c r="H3414" l="1"/>
  <c r="G3415"/>
  <c r="H3415" l="1"/>
  <c r="G3416"/>
  <c r="H3416" l="1"/>
  <c r="G3417"/>
  <c r="H3417" l="1"/>
  <c r="G3418"/>
  <c r="H3418" l="1"/>
  <c r="G3419"/>
  <c r="H3419" l="1"/>
  <c r="G3420"/>
  <c r="H3420" l="1"/>
  <c r="G3421"/>
  <c r="G3422" l="1"/>
  <c r="H3421"/>
  <c r="H3422" l="1"/>
  <c r="G3423"/>
  <c r="H3423" l="1"/>
  <c r="G3424"/>
  <c r="H3424" l="1"/>
  <c r="G3425"/>
  <c r="H3425" l="1"/>
  <c r="G3426"/>
  <c r="G3427" l="1"/>
  <c r="H3426"/>
  <c r="H3427" l="1"/>
  <c r="G3428"/>
  <c r="H3428" l="1"/>
  <c r="G3429"/>
  <c r="G3430" l="1"/>
  <c r="H3429"/>
  <c r="H3430" l="1"/>
  <c r="G3431"/>
  <c r="H3431" l="1"/>
  <c r="G3432"/>
  <c r="H3432" l="1"/>
  <c r="G3433"/>
  <c r="H3433" l="1"/>
  <c r="G3434"/>
  <c r="H3434" l="1"/>
  <c r="G3435"/>
  <c r="G3436" l="1"/>
  <c r="H3435"/>
  <c r="K1069" i="1"/>
  <c r="J1069"/>
  <c r="K1068"/>
  <c r="J1068"/>
  <c r="K1067"/>
  <c r="J1067"/>
  <c r="K1066"/>
  <c r="J1066"/>
  <c r="J1065"/>
  <c r="K1065" s="1"/>
  <c r="K1064"/>
  <c r="J1064"/>
  <c r="K1063"/>
  <c r="J1063"/>
  <c r="K1061"/>
  <c r="J1061"/>
  <c r="K1060"/>
  <c r="J1060"/>
  <c r="K1059"/>
  <c r="J1059"/>
  <c r="K1058"/>
  <c r="J1058"/>
  <c r="J1057"/>
  <c r="K1057" s="1"/>
  <c r="K1056"/>
  <c r="J1056"/>
  <c r="K1055"/>
  <c r="J1055"/>
  <c r="K1053"/>
  <c r="J1053"/>
  <c r="K1052"/>
  <c r="J1052"/>
  <c r="K1051"/>
  <c r="J1051"/>
  <c r="K1050"/>
  <c r="J1050"/>
  <c r="J1049"/>
  <c r="K1049" s="1"/>
  <c r="K1048"/>
  <c r="J1048"/>
  <c r="K1047"/>
  <c r="J1047"/>
  <c r="K1045"/>
  <c r="J1045"/>
  <c r="K1044"/>
  <c r="J1044"/>
  <c r="K1043"/>
  <c r="J1043"/>
  <c r="K1042"/>
  <c r="J1042"/>
  <c r="J1041"/>
  <c r="K1041" s="1"/>
  <c r="K1040"/>
  <c r="J1040"/>
  <c r="K1039"/>
  <c r="J1039"/>
  <c r="K1037"/>
  <c r="J1037"/>
  <c r="K1036"/>
  <c r="J1036"/>
  <c r="K1035"/>
  <c r="J1035"/>
  <c r="K1034"/>
  <c r="J1034"/>
  <c r="J1033"/>
  <c r="K1033" s="1"/>
  <c r="K1032"/>
  <c r="J1032"/>
  <c r="K1031"/>
  <c r="J1031"/>
  <c r="K1029"/>
  <c r="J1029"/>
  <c r="K1028"/>
  <c r="J1028"/>
  <c r="K1027"/>
  <c r="J1027"/>
  <c r="K1026"/>
  <c r="J1026"/>
  <c r="J1025"/>
  <c r="K1025" s="1"/>
  <c r="K1024"/>
  <c r="J1024"/>
  <c r="K1023"/>
  <c r="J1023"/>
  <c r="K1021"/>
  <c r="J1021"/>
  <c r="K1020"/>
  <c r="J1020"/>
  <c r="K1019"/>
  <c r="J1019"/>
  <c r="K1018"/>
  <c r="J1018"/>
  <c r="J1017"/>
  <c r="K1017" s="1"/>
  <c r="K1016"/>
  <c r="J1016"/>
  <c r="K1015"/>
  <c r="J1015"/>
  <c r="K1013"/>
  <c r="J1013"/>
  <c r="K1012"/>
  <c r="J1012"/>
  <c r="K1011"/>
  <c r="J1011"/>
  <c r="K1010"/>
  <c r="J1010"/>
  <c r="J1009"/>
  <c r="K1009" s="1"/>
  <c r="K1008"/>
  <c r="J1008"/>
  <c r="K1007"/>
  <c r="J1007"/>
  <c r="K1005"/>
  <c r="J1005"/>
  <c r="K1004"/>
  <c r="J1004"/>
  <c r="K1003"/>
  <c r="J1003"/>
  <c r="K1002"/>
  <c r="J1002"/>
  <c r="J1001"/>
  <c r="K1001" s="1"/>
  <c r="K1000"/>
  <c r="J1000"/>
  <c r="K999"/>
  <c r="J999"/>
  <c r="K997"/>
  <c r="J997"/>
  <c r="K996"/>
  <c r="J996"/>
  <c r="K995"/>
  <c r="J995"/>
  <c r="K994"/>
  <c r="J994"/>
  <c r="J993"/>
  <c r="K993" s="1"/>
  <c r="K992"/>
  <c r="J992"/>
  <c r="K991"/>
  <c r="J991"/>
  <c r="K989"/>
  <c r="J989"/>
  <c r="K988"/>
  <c r="J988"/>
  <c r="K987"/>
  <c r="J987"/>
  <c r="K986"/>
  <c r="J986"/>
  <c r="J985"/>
  <c r="K985" s="1"/>
  <c r="K984"/>
  <c r="J984"/>
  <c r="K983"/>
  <c r="J983"/>
  <c r="K981"/>
  <c r="J981"/>
  <c r="K980"/>
  <c r="J980"/>
  <c r="K979"/>
  <c r="J979"/>
  <c r="K978"/>
  <c r="J978"/>
  <c r="J977"/>
  <c r="K977" s="1"/>
  <c r="K976"/>
  <c r="J976"/>
  <c r="K975"/>
  <c r="J975"/>
  <c r="K973"/>
  <c r="J973"/>
  <c r="K972"/>
  <c r="J972"/>
  <c r="K971"/>
  <c r="J971"/>
  <c r="K970"/>
  <c r="J970"/>
  <c r="J969"/>
  <c r="K969" s="1"/>
  <c r="K968"/>
  <c r="J968"/>
  <c r="K967"/>
  <c r="J967"/>
  <c r="K965"/>
  <c r="J965"/>
  <c r="K964"/>
  <c r="J964"/>
  <c r="K963"/>
  <c r="J963"/>
  <c r="K962"/>
  <c r="J962"/>
  <c r="J961"/>
  <c r="K961" s="1"/>
  <c r="K960"/>
  <c r="J960"/>
  <c r="K959"/>
  <c r="J959"/>
  <c r="K957"/>
  <c r="J957"/>
  <c r="K956"/>
  <c r="J956"/>
  <c r="K955"/>
  <c r="J955"/>
  <c r="K954"/>
  <c r="J954"/>
  <c r="J953"/>
  <c r="K953" s="1"/>
  <c r="K952"/>
  <c r="J952"/>
  <c r="K951"/>
  <c r="J951"/>
  <c r="K949"/>
  <c r="J949"/>
  <c r="K948"/>
  <c r="J948"/>
  <c r="K947"/>
  <c r="J947"/>
  <c r="K946"/>
  <c r="J946"/>
  <c r="J945"/>
  <c r="K945" s="1"/>
  <c r="K944"/>
  <c r="J944"/>
  <c r="K943"/>
  <c r="J943"/>
  <c r="K941"/>
  <c r="J941"/>
  <c r="K940"/>
  <c r="J940"/>
  <c r="K939"/>
  <c r="J939"/>
  <c r="K938"/>
  <c r="J938"/>
  <c r="J937"/>
  <c r="K937" s="1"/>
  <c r="K936"/>
  <c r="J936"/>
  <c r="K935"/>
  <c r="J935"/>
  <c r="K933"/>
  <c r="J933"/>
  <c r="K932"/>
  <c r="J932"/>
  <c r="K931"/>
  <c r="J931"/>
  <c r="K930"/>
  <c r="J930"/>
  <c r="J929"/>
  <c r="K929" s="1"/>
  <c r="K928"/>
  <c r="J928"/>
  <c r="K927"/>
  <c r="J927"/>
  <c r="K925"/>
  <c r="J925"/>
  <c r="K924"/>
  <c r="J924"/>
  <c r="K923"/>
  <c r="J923"/>
  <c r="K922"/>
  <c r="J922"/>
  <c r="J921"/>
  <c r="K921" s="1"/>
  <c r="K920"/>
  <c r="J920"/>
  <c r="K919"/>
  <c r="J919"/>
  <c r="K917"/>
  <c r="J917"/>
  <c r="K916"/>
  <c r="J916"/>
  <c r="K915"/>
  <c r="J915"/>
  <c r="K914"/>
  <c r="J914"/>
  <c r="J913"/>
  <c r="K913" s="1"/>
  <c r="K912"/>
  <c r="J912"/>
  <c r="K911"/>
  <c r="J911"/>
  <c r="K909"/>
  <c r="J909"/>
  <c r="K908"/>
  <c r="J908"/>
  <c r="K907"/>
  <c r="J907"/>
  <c r="K906"/>
  <c r="J906"/>
  <c r="J905"/>
  <c r="K905" s="1"/>
  <c r="K904"/>
  <c r="J904"/>
  <c r="K903"/>
  <c r="J903"/>
  <c r="K901"/>
  <c r="J901"/>
  <c r="K900"/>
  <c r="J900"/>
  <c r="K899"/>
  <c r="J899"/>
  <c r="K898"/>
  <c r="J898"/>
  <c r="J897"/>
  <c r="K897" s="1"/>
  <c r="K896"/>
  <c r="J896"/>
  <c r="K895"/>
  <c r="J895"/>
  <c r="K893"/>
  <c r="J893"/>
  <c r="K892"/>
  <c r="J892"/>
  <c r="K891"/>
  <c r="J891"/>
  <c r="K890"/>
  <c r="J890"/>
  <c r="J889"/>
  <c r="K889" s="1"/>
  <c r="K888"/>
  <c r="J888"/>
  <c r="K887"/>
  <c r="J887"/>
  <c r="K885"/>
  <c r="J885"/>
  <c r="K884"/>
  <c r="J884"/>
  <c r="K883"/>
  <c r="J883"/>
  <c r="K882"/>
  <c r="J882"/>
  <c r="J881"/>
  <c r="K881" s="1"/>
  <c r="K880"/>
  <c r="J880"/>
  <c r="K879"/>
  <c r="J879"/>
  <c r="K877"/>
  <c r="J877"/>
  <c r="K876"/>
  <c r="J876"/>
  <c r="K875"/>
  <c r="J875"/>
  <c r="K874"/>
  <c r="J874"/>
  <c r="J873"/>
  <c r="K873" s="1"/>
  <c r="K872"/>
  <c r="J872"/>
  <c r="K871"/>
  <c r="J871"/>
  <c r="K869"/>
  <c r="J869"/>
  <c r="K868"/>
  <c r="J868"/>
  <c r="K867"/>
  <c r="J867"/>
  <c r="K866"/>
  <c r="J866"/>
  <c r="J865"/>
  <c r="K865" s="1"/>
  <c r="K864"/>
  <c r="J864"/>
  <c r="K863"/>
  <c r="J863"/>
  <c r="K861"/>
  <c r="J861"/>
  <c r="K860"/>
  <c r="J860"/>
  <c r="K859"/>
  <c r="J859"/>
  <c r="K858"/>
  <c r="J858"/>
  <c r="J857"/>
  <c r="K857" s="1"/>
  <c r="K856"/>
  <c r="J856"/>
  <c r="K855"/>
  <c r="J855"/>
  <c r="K853"/>
  <c r="J853"/>
  <c r="K852"/>
  <c r="J852"/>
  <c r="K851"/>
  <c r="J851"/>
  <c r="K850"/>
  <c r="J850"/>
  <c r="J849"/>
  <c r="K849" s="1"/>
  <c r="K848"/>
  <c r="J848"/>
  <c r="K847"/>
  <c r="J847"/>
  <c r="K845"/>
  <c r="J845"/>
  <c r="K844"/>
  <c r="J844"/>
  <c r="K843"/>
  <c r="J843"/>
  <c r="K842"/>
  <c r="J842"/>
  <c r="J841"/>
  <c r="K841" s="1"/>
  <c r="K840"/>
  <c r="J840"/>
  <c r="K839"/>
  <c r="J839"/>
  <c r="K837"/>
  <c r="J837"/>
  <c r="K836"/>
  <c r="J836"/>
  <c r="K835"/>
  <c r="J835"/>
  <c r="K834"/>
  <c r="J834"/>
  <c r="J833"/>
  <c r="K833" s="1"/>
  <c r="K832"/>
  <c r="J832"/>
  <c r="K831"/>
  <c r="J831"/>
  <c r="K829"/>
  <c r="J829"/>
  <c r="K828"/>
  <c r="J828"/>
  <c r="K827"/>
  <c r="J827"/>
  <c r="K826"/>
  <c r="J826"/>
  <c r="J825"/>
  <c r="K825" s="1"/>
  <c r="K824"/>
  <c r="J824"/>
  <c r="K823"/>
  <c r="J823"/>
  <c r="K821"/>
  <c r="J821"/>
  <c r="K820"/>
  <c r="J820"/>
  <c r="K819"/>
  <c r="J819"/>
  <c r="K818"/>
  <c r="J818"/>
  <c r="J817"/>
  <c r="K817" s="1"/>
  <c r="K816"/>
  <c r="J816"/>
  <c r="K815"/>
  <c r="J815"/>
  <c r="K813"/>
  <c r="J813"/>
  <c r="K812"/>
  <c r="J812"/>
  <c r="K811"/>
  <c r="J811"/>
  <c r="K810"/>
  <c r="J810"/>
  <c r="J809"/>
  <c r="K809" s="1"/>
  <c r="K808"/>
  <c r="J808"/>
  <c r="K807"/>
  <c r="J807"/>
  <c r="K805"/>
  <c r="J805"/>
  <c r="K804"/>
  <c r="J804"/>
  <c r="K803"/>
  <c r="J803"/>
  <c r="K802"/>
  <c r="J802"/>
  <c r="J801"/>
  <c r="K801" s="1"/>
  <c r="K800"/>
  <c r="J800"/>
  <c r="K799"/>
  <c r="J799"/>
  <c r="K797"/>
  <c r="J797"/>
  <c r="K796"/>
  <c r="J796"/>
  <c r="K795"/>
  <c r="J795"/>
  <c r="K794"/>
  <c r="J794"/>
  <c r="J793"/>
  <c r="K793" s="1"/>
  <c r="K792"/>
  <c r="J792"/>
  <c r="K791"/>
  <c r="J791"/>
  <c r="K789"/>
  <c r="J789"/>
  <c r="K788"/>
  <c r="J788"/>
  <c r="K787"/>
  <c r="J787"/>
  <c r="K786"/>
  <c r="J786"/>
  <c r="J785"/>
  <c r="K785" s="1"/>
  <c r="K784"/>
  <c r="J784"/>
  <c r="K783"/>
  <c r="J783"/>
  <c r="K781"/>
  <c r="J781"/>
  <c r="K780"/>
  <c r="J780"/>
  <c r="K779"/>
  <c r="J779"/>
  <c r="K778"/>
  <c r="J778"/>
  <c r="J777"/>
  <c r="K777" s="1"/>
  <c r="K776"/>
  <c r="J776"/>
  <c r="K775"/>
  <c r="J775"/>
  <c r="K773"/>
  <c r="J773"/>
  <c r="K772"/>
  <c r="J772"/>
  <c r="K771"/>
  <c r="J771"/>
  <c r="K770"/>
  <c r="J770"/>
  <c r="J769"/>
  <c r="K769" s="1"/>
  <c r="K768"/>
  <c r="J768"/>
  <c r="K767"/>
  <c r="J767"/>
  <c r="K765"/>
  <c r="J765"/>
  <c r="K764"/>
  <c r="J764"/>
  <c r="K763"/>
  <c r="J763"/>
  <c r="K762"/>
  <c r="J762"/>
  <c r="J761"/>
  <c r="K761" s="1"/>
  <c r="K760"/>
  <c r="J760"/>
  <c r="K759"/>
  <c r="J759"/>
  <c r="K757"/>
  <c r="J757"/>
  <c r="K756"/>
  <c r="J756"/>
  <c r="K755"/>
  <c r="J755"/>
  <c r="K754"/>
  <c r="J754"/>
  <c r="J753"/>
  <c r="K753" s="1"/>
  <c r="K752"/>
  <c r="J752"/>
  <c r="K751"/>
  <c r="J751"/>
  <c r="K749"/>
  <c r="J749"/>
  <c r="K748"/>
  <c r="J748"/>
  <c r="K747"/>
  <c r="J747"/>
  <c r="K746"/>
  <c r="J746"/>
  <c r="J745"/>
  <c r="K745" s="1"/>
  <c r="K744"/>
  <c r="J744"/>
  <c r="K743"/>
  <c r="J743"/>
  <c r="K741"/>
  <c r="J741"/>
  <c r="K740"/>
  <c r="J740"/>
  <c r="K739"/>
  <c r="J739"/>
  <c r="K738"/>
  <c r="J738"/>
  <c r="J737"/>
  <c r="K737" s="1"/>
  <c r="K736"/>
  <c r="J736"/>
  <c r="K735"/>
  <c r="J735"/>
  <c r="K733"/>
  <c r="J733"/>
  <c r="K732"/>
  <c r="J732"/>
  <c r="K731"/>
  <c r="J731"/>
  <c r="K730"/>
  <c r="J730"/>
  <c r="J729"/>
  <c r="K729" s="1"/>
  <c r="K728"/>
  <c r="J728"/>
  <c r="K727"/>
  <c r="J727"/>
  <c r="K725"/>
  <c r="J725"/>
  <c r="K724"/>
  <c r="J724"/>
  <c r="K723"/>
  <c r="J723"/>
  <c r="K722"/>
  <c r="J722"/>
  <c r="J721"/>
  <c r="K721" s="1"/>
  <c r="K720"/>
  <c r="J720"/>
  <c r="K719"/>
  <c r="J719"/>
  <c r="K717"/>
  <c r="J717"/>
  <c r="K716"/>
  <c r="J716"/>
  <c r="K715"/>
  <c r="J715"/>
  <c r="K714"/>
  <c r="J714"/>
  <c r="J713"/>
  <c r="K713" s="1"/>
  <c r="K712"/>
  <c r="J712"/>
  <c r="K711"/>
  <c r="J711"/>
  <c r="K709"/>
  <c r="J709"/>
  <c r="K708"/>
  <c r="J708"/>
  <c r="K707"/>
  <c r="J707"/>
  <c r="K706"/>
  <c r="J706"/>
  <c r="J705"/>
  <c r="K705" s="1"/>
  <c r="K704"/>
  <c r="J704"/>
  <c r="K703"/>
  <c r="J703"/>
  <c r="K701"/>
  <c r="J701"/>
  <c r="K700"/>
  <c r="J700"/>
  <c r="K699"/>
  <c r="J699"/>
  <c r="K698"/>
  <c r="J698"/>
  <c r="J697"/>
  <c r="K697" s="1"/>
  <c r="K696"/>
  <c r="J696"/>
  <c r="K695"/>
  <c r="J695"/>
  <c r="K693"/>
  <c r="J693"/>
  <c r="K692"/>
  <c r="J692"/>
  <c r="K691"/>
  <c r="J691"/>
  <c r="K690"/>
  <c r="J690"/>
  <c r="J689"/>
  <c r="K689" s="1"/>
  <c r="K688"/>
  <c r="J688"/>
  <c r="K687"/>
  <c r="J687"/>
  <c r="K685"/>
  <c r="J685"/>
  <c r="K684"/>
  <c r="J684"/>
  <c r="K683"/>
  <c r="J683"/>
  <c r="K682"/>
  <c r="J682"/>
  <c r="J681"/>
  <c r="K681" s="1"/>
  <c r="K680"/>
  <c r="J680"/>
  <c r="K679"/>
  <c r="J679"/>
  <c r="K677"/>
  <c r="J677"/>
  <c r="K676"/>
  <c r="J676"/>
  <c r="K675"/>
  <c r="J675"/>
  <c r="K674"/>
  <c r="J674"/>
  <c r="J673"/>
  <c r="K673" s="1"/>
  <c r="K672"/>
  <c r="J672"/>
  <c r="K671"/>
  <c r="J671"/>
  <c r="K669"/>
  <c r="J669"/>
  <c r="K668"/>
  <c r="J668"/>
  <c r="K667"/>
  <c r="J667"/>
  <c r="K666"/>
  <c r="J666"/>
  <c r="J665"/>
  <c r="K665" s="1"/>
  <c r="K664"/>
  <c r="J664"/>
  <c r="K663"/>
  <c r="J663"/>
  <c r="K661"/>
  <c r="J661"/>
  <c r="K660"/>
  <c r="J660"/>
  <c r="K659"/>
  <c r="J659"/>
  <c r="K658"/>
  <c r="J658"/>
  <c r="J657"/>
  <c r="K657" s="1"/>
  <c r="K656"/>
  <c r="J656"/>
  <c r="K655"/>
  <c r="J655"/>
  <c r="K653"/>
  <c r="J653"/>
  <c r="K652"/>
  <c r="J652"/>
  <c r="K651"/>
  <c r="J651"/>
  <c r="K650"/>
  <c r="J650"/>
  <c r="J649"/>
  <c r="K649" s="1"/>
  <c r="K648"/>
  <c r="J648"/>
  <c r="K647"/>
  <c r="J647"/>
  <c r="K645"/>
  <c r="J645"/>
  <c r="K644"/>
  <c r="J644"/>
  <c r="K643"/>
  <c r="J643"/>
  <c r="K642"/>
  <c r="J642"/>
  <c r="J641"/>
  <c r="K641" s="1"/>
  <c r="K640"/>
  <c r="J640"/>
  <c r="K639"/>
  <c r="J639"/>
  <c r="K637"/>
  <c r="J637"/>
  <c r="K636"/>
  <c r="J636"/>
  <c r="K635"/>
  <c r="J635"/>
  <c r="K634"/>
  <c r="J634"/>
  <c r="J633"/>
  <c r="K633" s="1"/>
  <c r="K632"/>
  <c r="J632"/>
  <c r="K631"/>
  <c r="J631"/>
  <c r="K629"/>
  <c r="J629"/>
  <c r="K628"/>
  <c r="J628"/>
  <c r="K627"/>
  <c r="J627"/>
  <c r="K626"/>
  <c r="J626"/>
  <c r="J625"/>
  <c r="K625" s="1"/>
  <c r="K624"/>
  <c r="J624"/>
  <c r="K623"/>
  <c r="J623"/>
  <c r="K621"/>
  <c r="J621"/>
  <c r="K620"/>
  <c r="J620"/>
  <c r="K619"/>
  <c r="J619"/>
  <c r="K618"/>
  <c r="J618"/>
  <c r="J617"/>
  <c r="K617" s="1"/>
  <c r="K616"/>
  <c r="J616"/>
  <c r="K615"/>
  <c r="J615"/>
  <c r="K613"/>
  <c r="J613"/>
  <c r="K612"/>
  <c r="J612"/>
  <c r="K611"/>
  <c r="J611"/>
  <c r="K610"/>
  <c r="J610"/>
  <c r="J609"/>
  <c r="K609" s="1"/>
  <c r="K608"/>
  <c r="J608"/>
  <c r="K607"/>
  <c r="J607"/>
  <c r="K605"/>
  <c r="J605"/>
  <c r="K604"/>
  <c r="J604"/>
  <c r="K603"/>
  <c r="J603"/>
  <c r="K602"/>
  <c r="J602"/>
  <c r="J601"/>
  <c r="K601" s="1"/>
  <c r="K600"/>
  <c r="J600"/>
  <c r="K599"/>
  <c r="J599"/>
  <c r="K597"/>
  <c r="J597"/>
  <c r="K596"/>
  <c r="J596"/>
  <c r="K595"/>
  <c r="J595"/>
  <c r="K594"/>
  <c r="J594"/>
  <c r="J593"/>
  <c r="K593" s="1"/>
  <c r="K592"/>
  <c r="J592"/>
  <c r="K591"/>
  <c r="J591"/>
  <c r="K589"/>
  <c r="J589"/>
  <c r="K588"/>
  <c r="J588"/>
  <c r="K587"/>
  <c r="J587"/>
  <c r="K586"/>
  <c r="J586"/>
  <c r="J585"/>
  <c r="K585" s="1"/>
  <c r="K584"/>
  <c r="J584"/>
  <c r="K583"/>
  <c r="J583"/>
  <c r="K581"/>
  <c r="J581"/>
  <c r="K580"/>
  <c r="J580"/>
  <c r="K579"/>
  <c r="J579"/>
  <c r="K578"/>
  <c r="J578"/>
  <c r="J577"/>
  <c r="K577" s="1"/>
  <c r="K576"/>
  <c r="J576"/>
  <c r="K575"/>
  <c r="J575"/>
  <c r="K573"/>
  <c r="J573"/>
  <c r="K572"/>
  <c r="J572"/>
  <c r="K571"/>
  <c r="J571"/>
  <c r="K570"/>
  <c r="J570"/>
  <c r="J569"/>
  <c r="K569" s="1"/>
  <c r="K568"/>
  <c r="J568"/>
  <c r="K567"/>
  <c r="J567"/>
  <c r="K565"/>
  <c r="J565"/>
  <c r="K564"/>
  <c r="J564"/>
  <c r="K563"/>
  <c r="J563"/>
  <c r="K562"/>
  <c r="J562"/>
  <c r="J561"/>
  <c r="K561" s="1"/>
  <c r="K560"/>
  <c r="J560"/>
  <c r="K559"/>
  <c r="J559"/>
  <c r="K557"/>
  <c r="J557"/>
  <c r="K556"/>
  <c r="J556"/>
  <c r="K555"/>
  <c r="J555"/>
  <c r="K554"/>
  <c r="J554"/>
  <c r="J553"/>
  <c r="K553" s="1"/>
  <c r="K552"/>
  <c r="J552"/>
  <c r="K551"/>
  <c r="J551"/>
  <c r="K549"/>
  <c r="J549"/>
  <c r="K548"/>
  <c r="J548"/>
  <c r="K547"/>
  <c r="J547"/>
  <c r="K546"/>
  <c r="J546"/>
  <c r="J545"/>
  <c r="K545" s="1"/>
  <c r="K544"/>
  <c r="J544"/>
  <c r="K543"/>
  <c r="J543"/>
  <c r="K541"/>
  <c r="J541"/>
  <c r="K540"/>
  <c r="J540"/>
  <c r="K539"/>
  <c r="J539"/>
  <c r="K538"/>
  <c r="J538"/>
  <c r="J537"/>
  <c r="K537" s="1"/>
  <c r="K536"/>
  <c r="J536"/>
  <c r="K535"/>
  <c r="J535"/>
  <c r="K533"/>
  <c r="J533"/>
  <c r="K532"/>
  <c r="J532"/>
  <c r="K531"/>
  <c r="J531"/>
  <c r="K530"/>
  <c r="J530"/>
  <c r="J529"/>
  <c r="K529" s="1"/>
  <c r="K528"/>
  <c r="J528"/>
  <c r="K527"/>
  <c r="J527"/>
  <c r="K525"/>
  <c r="J525"/>
  <c r="K524"/>
  <c r="J524"/>
  <c r="K523"/>
  <c r="J523"/>
  <c r="K522"/>
  <c r="J522"/>
  <c r="J521"/>
  <c r="K521" s="1"/>
  <c r="K520"/>
  <c r="J520"/>
  <c r="K519"/>
  <c r="J519"/>
  <c r="K517"/>
  <c r="J517"/>
  <c r="K516"/>
  <c r="J516"/>
  <c r="K515"/>
  <c r="J515"/>
  <c r="K514"/>
  <c r="J514"/>
  <c r="J513"/>
  <c r="K513" s="1"/>
  <c r="K512"/>
  <c r="J512"/>
  <c r="K511"/>
  <c r="J511"/>
  <c r="K509"/>
  <c r="J509"/>
  <c r="K508"/>
  <c r="J508"/>
  <c r="K507"/>
  <c r="J507"/>
  <c r="K506"/>
  <c r="J506"/>
  <c r="J505"/>
  <c r="K505" s="1"/>
  <c r="K504"/>
  <c r="J504"/>
  <c r="K503"/>
  <c r="J503"/>
  <c r="K501"/>
  <c r="J501"/>
  <c r="K500"/>
  <c r="J500"/>
  <c r="K499"/>
  <c r="J499"/>
  <c r="K498"/>
  <c r="J498"/>
  <c r="J497"/>
  <c r="K497" s="1"/>
  <c r="K496"/>
  <c r="J496"/>
  <c r="K495"/>
  <c r="J495"/>
  <c r="K493"/>
  <c r="J493"/>
  <c r="K492"/>
  <c r="J492"/>
  <c r="K491"/>
  <c r="J491"/>
  <c r="K490"/>
  <c r="J490"/>
  <c r="J489"/>
  <c r="K489" s="1"/>
  <c r="K488"/>
  <c r="J488"/>
  <c r="K487"/>
  <c r="J487"/>
  <c r="K485"/>
  <c r="J485"/>
  <c r="K484"/>
  <c r="J484"/>
  <c r="K483"/>
  <c r="J483"/>
  <c r="K482"/>
  <c r="J482"/>
  <c r="J481"/>
  <c r="K481" s="1"/>
  <c r="K480"/>
  <c r="J480"/>
  <c r="K479"/>
  <c r="J479"/>
  <c r="K477"/>
  <c r="J477"/>
  <c r="K476"/>
  <c r="J476"/>
  <c r="K475"/>
  <c r="J475"/>
  <c r="K474"/>
  <c r="J474"/>
  <c r="J473"/>
  <c r="K473" s="1"/>
  <c r="K472"/>
  <c r="J472"/>
  <c r="K471"/>
  <c r="J471"/>
  <c r="K469"/>
  <c r="J469"/>
  <c r="K468"/>
  <c r="J468"/>
  <c r="K467"/>
  <c r="J467"/>
  <c r="K466"/>
  <c r="J466"/>
  <c r="J465"/>
  <c r="K465" s="1"/>
  <c r="K464"/>
  <c r="J464"/>
  <c r="K463"/>
  <c r="J463"/>
  <c r="K461"/>
  <c r="J461"/>
  <c r="K460"/>
  <c r="J460"/>
  <c r="K459"/>
  <c r="J459"/>
  <c r="K458"/>
  <c r="J458"/>
  <c r="J457"/>
  <c r="K457" s="1"/>
  <c r="K456"/>
  <c r="J456"/>
  <c r="K455"/>
  <c r="J455"/>
  <c r="K453"/>
  <c r="J453"/>
  <c r="K452"/>
  <c r="J452"/>
  <c r="K451"/>
  <c r="J451"/>
  <c r="K450"/>
  <c r="J450"/>
  <c r="J449"/>
  <c r="K449" s="1"/>
  <c r="K448"/>
  <c r="J448"/>
  <c r="K447"/>
  <c r="J447"/>
  <c r="K445"/>
  <c r="J445"/>
  <c r="K444"/>
  <c r="J444"/>
  <c r="K443"/>
  <c r="J443"/>
  <c r="K442"/>
  <c r="J442"/>
  <c r="J441"/>
  <c r="K441" s="1"/>
  <c r="K440"/>
  <c r="J440"/>
  <c r="K439"/>
  <c r="J439"/>
  <c r="K437"/>
  <c r="J437"/>
  <c r="K436"/>
  <c r="J436"/>
  <c r="K435"/>
  <c r="J435"/>
  <c r="K434"/>
  <c r="J434"/>
  <c r="J433"/>
  <c r="K433" s="1"/>
  <c r="K432"/>
  <c r="J432"/>
  <c r="K431"/>
  <c r="J431"/>
  <c r="K429"/>
  <c r="J429"/>
  <c r="K428"/>
  <c r="J428"/>
  <c r="K427"/>
  <c r="J427"/>
  <c r="K426"/>
  <c r="J426"/>
  <c r="J425"/>
  <c r="K425" s="1"/>
  <c r="K424"/>
  <c r="J424"/>
  <c r="K423"/>
  <c r="J423"/>
  <c r="K421"/>
  <c r="J421"/>
  <c r="K420"/>
  <c r="J420"/>
  <c r="K419"/>
  <c r="J419"/>
  <c r="K418"/>
  <c r="J418"/>
  <c r="J417"/>
  <c r="K417" s="1"/>
  <c r="K416"/>
  <c r="J416"/>
  <c r="K415"/>
  <c r="J415"/>
  <c r="K413"/>
  <c r="J413"/>
  <c r="K412"/>
  <c r="J412"/>
  <c r="K411"/>
  <c r="J411"/>
  <c r="K410"/>
  <c r="J410"/>
  <c r="J409"/>
  <c r="K409" s="1"/>
  <c r="K408"/>
  <c r="J408"/>
  <c r="K407"/>
  <c r="J407"/>
  <c r="K405"/>
  <c r="J405"/>
  <c r="K404"/>
  <c r="J404"/>
  <c r="K403"/>
  <c r="J403"/>
  <c r="K402"/>
  <c r="J402"/>
  <c r="J401"/>
  <c r="K401" s="1"/>
  <c r="K400"/>
  <c r="J400"/>
  <c r="K399"/>
  <c r="J399"/>
  <c r="K397"/>
  <c r="J397"/>
  <c r="K396"/>
  <c r="J396"/>
  <c r="K395"/>
  <c r="J395"/>
  <c r="K394"/>
  <c r="J394"/>
  <c r="J393"/>
  <c r="K393" s="1"/>
  <c r="K392"/>
  <c r="J392"/>
  <c r="K391"/>
  <c r="J391"/>
  <c r="K389"/>
  <c r="J389"/>
  <c r="K388"/>
  <c r="J388"/>
  <c r="K387"/>
  <c r="J387"/>
  <c r="K386"/>
  <c r="J386"/>
  <c r="J385"/>
  <c r="K385" s="1"/>
  <c r="K384"/>
  <c r="J384"/>
  <c r="K383"/>
  <c r="J383"/>
  <c r="K381"/>
  <c r="J381"/>
  <c r="K380"/>
  <c r="J380"/>
  <c r="K379"/>
  <c r="J379"/>
  <c r="K378"/>
  <c r="J378"/>
  <c r="J377"/>
  <c r="K377" s="1"/>
  <c r="K376"/>
  <c r="J376"/>
  <c r="K375"/>
  <c r="J375"/>
  <c r="K373"/>
  <c r="J373"/>
  <c r="K372"/>
  <c r="J372"/>
  <c r="K371"/>
  <c r="J371"/>
  <c r="K370"/>
  <c r="J370"/>
  <c r="J369"/>
  <c r="K369" s="1"/>
  <c r="K368"/>
  <c r="J368"/>
  <c r="K367"/>
  <c r="J367"/>
  <c r="K365"/>
  <c r="J365"/>
  <c r="K364"/>
  <c r="J364"/>
  <c r="K363"/>
  <c r="J363"/>
  <c r="K362"/>
  <c r="J362"/>
  <c r="J361"/>
  <c r="K361" s="1"/>
  <c r="K360"/>
  <c r="J360"/>
  <c r="K359"/>
  <c r="J359"/>
  <c r="K357"/>
  <c r="J357"/>
  <c r="K356"/>
  <c r="J356"/>
  <c r="K355"/>
  <c r="J355"/>
  <c r="K354"/>
  <c r="J354"/>
  <c r="J353"/>
  <c r="K353" s="1"/>
  <c r="K352"/>
  <c r="J352"/>
  <c r="K351"/>
  <c r="J351"/>
  <c r="K349"/>
  <c r="J349"/>
  <c r="K348"/>
  <c r="J348"/>
  <c r="K347"/>
  <c r="J347"/>
  <c r="K346"/>
  <c r="J346"/>
  <c r="J345"/>
  <c r="K345" s="1"/>
  <c r="K344"/>
  <c r="J344"/>
  <c r="K343"/>
  <c r="J343"/>
  <c r="K341"/>
  <c r="J341"/>
  <c r="K340"/>
  <c r="J340"/>
  <c r="K339"/>
  <c r="J339"/>
  <c r="K338"/>
  <c r="J338"/>
  <c r="J337"/>
  <c r="K337" s="1"/>
  <c r="K336"/>
  <c r="J336"/>
  <c r="K335"/>
  <c r="J335"/>
  <c r="K333"/>
  <c r="J333"/>
  <c r="K332"/>
  <c r="J332"/>
  <c r="K331"/>
  <c r="J331"/>
  <c r="K330"/>
  <c r="J330"/>
  <c r="J329"/>
  <c r="K329" s="1"/>
  <c r="K328"/>
  <c r="J328"/>
  <c r="K327"/>
  <c r="J327"/>
  <c r="K325"/>
  <c r="J325"/>
  <c r="K324"/>
  <c r="J324"/>
  <c r="K323"/>
  <c r="J323"/>
  <c r="K322"/>
  <c r="J322"/>
  <c r="J321"/>
  <c r="K321" s="1"/>
  <c r="K320"/>
  <c r="J320"/>
  <c r="K319"/>
  <c r="J319"/>
  <c r="K317"/>
  <c r="J317"/>
  <c r="K316"/>
  <c r="J316"/>
  <c r="K315"/>
  <c r="J315"/>
  <c r="K314"/>
  <c r="J314"/>
  <c r="J313"/>
  <c r="K313" s="1"/>
  <c r="K312"/>
  <c r="J312"/>
  <c r="K311"/>
  <c r="J311"/>
  <c r="K309"/>
  <c r="J309"/>
  <c r="K308"/>
  <c r="J308"/>
  <c r="K307"/>
  <c r="J307"/>
  <c r="K306"/>
  <c r="J306"/>
  <c r="J305"/>
  <c r="K305" s="1"/>
  <c r="K304"/>
  <c r="J304"/>
  <c r="K303"/>
  <c r="J303"/>
  <c r="K301"/>
  <c r="J301"/>
  <c r="K300"/>
  <c r="J300"/>
  <c r="K299"/>
  <c r="J299"/>
  <c r="K298"/>
  <c r="J298"/>
  <c r="J297"/>
  <c r="K297" s="1"/>
  <c r="K296"/>
  <c r="J296"/>
  <c r="K295"/>
  <c r="J295"/>
  <c r="K293"/>
  <c r="J293"/>
  <c r="K292"/>
  <c r="J292"/>
  <c r="K291"/>
  <c r="J291"/>
  <c r="K290"/>
  <c r="J290"/>
  <c r="J289"/>
  <c r="K289" s="1"/>
  <c r="K288"/>
  <c r="J288"/>
  <c r="K287"/>
  <c r="J287"/>
  <c r="K285"/>
  <c r="J285"/>
  <c r="K284"/>
  <c r="J284"/>
  <c r="K283"/>
  <c r="J283"/>
  <c r="K282"/>
  <c r="J282"/>
  <c r="J281"/>
  <c r="K281" s="1"/>
  <c r="K280"/>
  <c r="J280"/>
  <c r="K279"/>
  <c r="J279"/>
  <c r="K277"/>
  <c r="J277"/>
  <c r="K276"/>
  <c r="J276"/>
  <c r="K275"/>
  <c r="J275"/>
  <c r="K274"/>
  <c r="J274"/>
  <c r="J273"/>
  <c r="K273" s="1"/>
  <c r="K272"/>
  <c r="J272"/>
  <c r="K271"/>
  <c r="J271"/>
  <c r="K269"/>
  <c r="J269"/>
  <c r="K268"/>
  <c r="J268"/>
  <c r="K267"/>
  <c r="J267"/>
  <c r="K266"/>
  <c r="J266"/>
  <c r="J265"/>
  <c r="K265" s="1"/>
  <c r="K264"/>
  <c r="J264"/>
  <c r="K263"/>
  <c r="J263"/>
  <c r="K261"/>
  <c r="J261"/>
  <c r="K260"/>
  <c r="J260"/>
  <c r="K259"/>
  <c r="J259"/>
  <c r="K258"/>
  <c r="J258"/>
  <c r="J257"/>
  <c r="K257" s="1"/>
  <c r="K256"/>
  <c r="J256"/>
  <c r="K255"/>
  <c r="J255"/>
  <c r="K253"/>
  <c r="J253"/>
  <c r="K252"/>
  <c r="J252"/>
  <c r="K251"/>
  <c r="J251"/>
  <c r="K250"/>
  <c r="J250"/>
  <c r="J249"/>
  <c r="K249" s="1"/>
  <c r="K248"/>
  <c r="J248"/>
  <c r="K247"/>
  <c r="J247"/>
  <c r="K245"/>
  <c r="J245"/>
  <c r="K244"/>
  <c r="J244"/>
  <c r="K243"/>
  <c r="J243"/>
  <c r="K242"/>
  <c r="J242"/>
  <c r="J241"/>
  <c r="K241" s="1"/>
  <c r="K240"/>
  <c r="J240"/>
  <c r="K239"/>
  <c r="J239"/>
  <c r="K237"/>
  <c r="J237"/>
  <c r="K236"/>
  <c r="J236"/>
  <c r="K235"/>
  <c r="J235"/>
  <c r="K234"/>
  <c r="J234"/>
  <c r="J233"/>
  <c r="K233" s="1"/>
  <c r="K232"/>
  <c r="J232"/>
  <c r="K231"/>
  <c r="J231"/>
  <c r="K229"/>
  <c r="J229"/>
  <c r="K228"/>
  <c r="J228"/>
  <c r="K227"/>
  <c r="J227"/>
  <c r="K226"/>
  <c r="J226"/>
  <c r="J225"/>
  <c r="K225" s="1"/>
  <c r="K224"/>
  <c r="J224"/>
  <c r="K223"/>
  <c r="J223"/>
  <c r="K221"/>
  <c r="J221"/>
  <c r="K220"/>
  <c r="J220"/>
  <c r="K219"/>
  <c r="J219"/>
  <c r="K218"/>
  <c r="J218"/>
  <c r="J217"/>
  <c r="K217" s="1"/>
  <c r="K216"/>
  <c r="J216"/>
  <c r="K215"/>
  <c r="J215"/>
  <c r="K213"/>
  <c r="J213"/>
  <c r="K212"/>
  <c r="J212"/>
  <c r="K211"/>
  <c r="J211"/>
  <c r="K210"/>
  <c r="J210"/>
  <c r="J209"/>
  <c r="K209" s="1"/>
  <c r="K208"/>
  <c r="J208"/>
  <c r="K207"/>
  <c r="J207"/>
  <c r="K205"/>
  <c r="J205"/>
  <c r="K204"/>
  <c r="J204"/>
  <c r="K203"/>
  <c r="J203"/>
  <c r="K202"/>
  <c r="J202"/>
  <c r="J201"/>
  <c r="K201" s="1"/>
  <c r="K200"/>
  <c r="J200"/>
  <c r="K199"/>
  <c r="J199"/>
  <c r="K197"/>
  <c r="J197"/>
  <c r="K196"/>
  <c r="J196"/>
  <c r="K195"/>
  <c r="J195"/>
  <c r="K194"/>
  <c r="J194"/>
  <c r="J193"/>
  <c r="K193" s="1"/>
  <c r="K192"/>
  <c r="J192"/>
  <c r="K191"/>
  <c r="J191"/>
  <c r="K189"/>
  <c r="J189"/>
  <c r="K188"/>
  <c r="J188"/>
  <c r="K187"/>
  <c r="J187"/>
  <c r="K186"/>
  <c r="J186"/>
  <c r="J185"/>
  <c r="K185" s="1"/>
  <c r="K184"/>
  <c r="J184"/>
  <c r="K183"/>
  <c r="J183"/>
  <c r="K181"/>
  <c r="J181"/>
  <c r="K180"/>
  <c r="J180"/>
  <c r="K179"/>
  <c r="J179"/>
  <c r="K178"/>
  <c r="J178"/>
  <c r="J177"/>
  <c r="K177" s="1"/>
  <c r="K176"/>
  <c r="J176"/>
  <c r="K175"/>
  <c r="J175"/>
  <c r="K173"/>
  <c r="J173"/>
  <c r="K172"/>
  <c r="J172"/>
  <c r="K171"/>
  <c r="J171"/>
  <c r="K170"/>
  <c r="J170"/>
  <c r="J169"/>
  <c r="K169" s="1"/>
  <c r="K168"/>
  <c r="J168"/>
  <c r="K167"/>
  <c r="J167"/>
  <c r="K165"/>
  <c r="J165"/>
  <c r="K164"/>
  <c r="J164"/>
  <c r="K163"/>
  <c r="J163"/>
  <c r="K162"/>
  <c r="J162"/>
  <c r="J161"/>
  <c r="K161" s="1"/>
  <c r="K160"/>
  <c r="J160"/>
  <c r="K159"/>
  <c r="J159"/>
  <c r="K157"/>
  <c r="J157"/>
  <c r="K156"/>
  <c r="J156"/>
  <c r="K155"/>
  <c r="J155"/>
  <c r="K154"/>
  <c r="J154"/>
  <c r="J153"/>
  <c r="K153" s="1"/>
  <c r="K152"/>
  <c r="J152"/>
  <c r="K151"/>
  <c r="J151"/>
  <c r="K149"/>
  <c r="J149"/>
  <c r="K148"/>
  <c r="J148"/>
  <c r="K147"/>
  <c r="J147"/>
  <c r="K146"/>
  <c r="J146"/>
  <c r="J145"/>
  <c r="K145" s="1"/>
  <c r="K144"/>
  <c r="J144"/>
  <c r="K143"/>
  <c r="J143"/>
  <c r="K141"/>
  <c r="J141"/>
  <c r="K140"/>
  <c r="J140"/>
  <c r="K139"/>
  <c r="J139"/>
  <c r="K138"/>
  <c r="J138"/>
  <c r="J137"/>
  <c r="K137" s="1"/>
  <c r="K136"/>
  <c r="J136"/>
  <c r="K135"/>
  <c r="J135"/>
  <c r="K133"/>
  <c r="J133"/>
  <c r="K132"/>
  <c r="J132"/>
  <c r="K131"/>
  <c r="J131"/>
  <c r="K130"/>
  <c r="J130"/>
  <c r="J129"/>
  <c r="K129" s="1"/>
  <c r="K128"/>
  <c r="J128"/>
  <c r="K127"/>
  <c r="J127"/>
  <c r="K125"/>
  <c r="J125"/>
  <c r="K124"/>
  <c r="J124"/>
  <c r="K123"/>
  <c r="J123"/>
  <c r="K122"/>
  <c r="J122"/>
  <c r="J121"/>
  <c r="K121" s="1"/>
  <c r="K120"/>
  <c r="J120"/>
  <c r="K119"/>
  <c r="J119"/>
  <c r="K117"/>
  <c r="J117"/>
  <c r="K116"/>
  <c r="J116"/>
  <c r="K115"/>
  <c r="J115"/>
  <c r="K114"/>
  <c r="J114"/>
  <c r="J113"/>
  <c r="K113" s="1"/>
  <c r="K112"/>
  <c r="J112"/>
  <c r="K111"/>
  <c r="J111"/>
  <c r="K109"/>
  <c r="J109"/>
  <c r="K108"/>
  <c r="J108"/>
  <c r="K107"/>
  <c r="J107"/>
  <c r="K106"/>
  <c r="J106"/>
  <c r="J105"/>
  <c r="K105" s="1"/>
  <c r="K104"/>
  <c r="J104"/>
  <c r="K103"/>
  <c r="J103"/>
  <c r="K101"/>
  <c r="J101"/>
  <c r="K100"/>
  <c r="J100"/>
  <c r="K99"/>
  <c r="J99"/>
  <c r="K98"/>
  <c r="J98"/>
  <c r="J97"/>
  <c r="K97" s="1"/>
  <c r="K96"/>
  <c r="J96"/>
  <c r="K95"/>
  <c r="J95"/>
  <c r="K93"/>
  <c r="J93"/>
  <c r="K92"/>
  <c r="J92"/>
  <c r="K91"/>
  <c r="J91"/>
  <c r="K90"/>
  <c r="J90"/>
  <c r="J89"/>
  <c r="K89" s="1"/>
  <c r="K88"/>
  <c r="J88"/>
  <c r="K87"/>
  <c r="J87"/>
  <c r="K85"/>
  <c r="J85"/>
  <c r="K84"/>
  <c r="J84"/>
  <c r="K83"/>
  <c r="J83"/>
  <c r="K82"/>
  <c r="J82"/>
  <c r="J81"/>
  <c r="K81" s="1"/>
  <c r="K80"/>
  <c r="J80"/>
  <c r="K79"/>
  <c r="J79"/>
  <c r="K77"/>
  <c r="J77"/>
  <c r="K76"/>
  <c r="J76"/>
  <c r="K75"/>
  <c r="J75"/>
  <c r="K74"/>
  <c r="J74"/>
  <c r="J73"/>
  <c r="K73" s="1"/>
  <c r="K72"/>
  <c r="J72"/>
  <c r="K71"/>
  <c r="J71"/>
  <c r="K69"/>
  <c r="J69"/>
  <c r="K68"/>
  <c r="J68"/>
  <c r="K67"/>
  <c r="J67"/>
  <c r="K66"/>
  <c r="J66"/>
  <c r="J65"/>
  <c r="K65" s="1"/>
  <c r="K64"/>
  <c r="J64"/>
  <c r="K63"/>
  <c r="J63"/>
  <c r="K61"/>
  <c r="J61"/>
  <c r="K60"/>
  <c r="J60"/>
  <c r="K59"/>
  <c r="J59"/>
  <c r="K58"/>
  <c r="J58"/>
  <c r="J57"/>
  <c r="K57" s="1"/>
  <c r="K56"/>
  <c r="J56"/>
  <c r="K55"/>
  <c r="J55"/>
  <c r="K53"/>
  <c r="J53"/>
  <c r="K52"/>
  <c r="J52"/>
  <c r="K51"/>
  <c r="J51"/>
  <c r="K50"/>
  <c r="J50"/>
  <c r="J49"/>
  <c r="K49" s="1"/>
  <c r="K48"/>
  <c r="J48"/>
  <c r="K47"/>
  <c r="J47"/>
  <c r="K45"/>
  <c r="J45"/>
  <c r="K44"/>
  <c r="J44"/>
  <c r="K43"/>
  <c r="J43"/>
  <c r="K42"/>
  <c r="J42"/>
  <c r="J41"/>
  <c r="K41" s="1"/>
  <c r="K40"/>
  <c r="J40"/>
  <c r="K39"/>
  <c r="J39"/>
  <c r="K37"/>
  <c r="J37"/>
  <c r="K36"/>
  <c r="J36"/>
  <c r="K35"/>
  <c r="J35"/>
  <c r="K34"/>
  <c r="J34"/>
  <c r="J33"/>
  <c r="K33" s="1"/>
  <c r="K32"/>
  <c r="J32"/>
  <c r="K31"/>
  <c r="J31"/>
  <c r="K29"/>
  <c r="J29"/>
  <c r="K28"/>
  <c r="J28"/>
  <c r="K27"/>
  <c r="J27"/>
  <c r="K26"/>
  <c r="J26"/>
  <c r="J25"/>
  <c r="K25" s="1"/>
  <c r="K24"/>
  <c r="J24"/>
  <c r="K23"/>
  <c r="J23"/>
  <c r="K21"/>
  <c r="J21"/>
  <c r="K20"/>
  <c r="J20"/>
  <c r="K19"/>
  <c r="J19"/>
  <c r="K18"/>
  <c r="J18"/>
  <c r="J17"/>
  <c r="K17" s="1"/>
  <c r="K16"/>
  <c r="J16"/>
  <c r="K15"/>
  <c r="J15"/>
  <c r="K13"/>
  <c r="J13"/>
  <c r="K12"/>
  <c r="J12"/>
  <c r="K11"/>
  <c r="J11"/>
  <c r="K10"/>
  <c r="J10"/>
  <c r="J9"/>
  <c r="K9" s="1"/>
  <c r="K8"/>
  <c r="J8"/>
  <c r="K7"/>
  <c r="J7"/>
  <c r="E7"/>
  <c r="J1062" s="1"/>
  <c r="K1062" s="1"/>
  <c r="D7"/>
  <c r="K6"/>
  <c r="J6"/>
  <c r="H3436" i="2" l="1"/>
  <c r="G3437"/>
  <c r="H3437" s="1"/>
  <c r="J14" i="1"/>
  <c r="K14" s="1"/>
  <c r="J22"/>
  <c r="K22" s="1"/>
  <c r="J30"/>
  <c r="K30" s="1"/>
  <c r="J38"/>
  <c r="K38" s="1"/>
  <c r="J46"/>
  <c r="K46" s="1"/>
  <c r="J54"/>
  <c r="K54" s="1"/>
  <c r="J62"/>
  <c r="K62" s="1"/>
  <c r="J70"/>
  <c r="K70" s="1"/>
  <c r="J78"/>
  <c r="K78" s="1"/>
  <c r="J86"/>
  <c r="K86" s="1"/>
  <c r="J94"/>
  <c r="K94" s="1"/>
  <c r="J102"/>
  <c r="K102" s="1"/>
  <c r="J110"/>
  <c r="K110" s="1"/>
  <c r="J118"/>
  <c r="K118" s="1"/>
  <c r="J126"/>
  <c r="K126" s="1"/>
  <c r="J134"/>
  <c r="K134" s="1"/>
  <c r="J142"/>
  <c r="K142" s="1"/>
  <c r="J150"/>
  <c r="K150" s="1"/>
  <c r="J158"/>
  <c r="K158" s="1"/>
  <c r="J166"/>
  <c r="K166" s="1"/>
  <c r="J174"/>
  <c r="K174" s="1"/>
  <c r="J182"/>
  <c r="K182" s="1"/>
  <c r="J190"/>
  <c r="K190" s="1"/>
  <c r="J198"/>
  <c r="K198" s="1"/>
  <c r="J206"/>
  <c r="K206" s="1"/>
  <c r="J214"/>
  <c r="K214" s="1"/>
  <c r="J222"/>
  <c r="K222" s="1"/>
  <c r="J230"/>
  <c r="K230" s="1"/>
  <c r="J238"/>
  <c r="K238" s="1"/>
  <c r="J246"/>
  <c r="K246" s="1"/>
  <c r="J254"/>
  <c r="K254" s="1"/>
  <c r="J262"/>
  <c r="K262" s="1"/>
  <c r="J270"/>
  <c r="K270" s="1"/>
  <c r="J278"/>
  <c r="K278" s="1"/>
  <c r="J286"/>
  <c r="K286" s="1"/>
  <c r="J294"/>
  <c r="K294" s="1"/>
  <c r="J302"/>
  <c r="K302" s="1"/>
  <c r="J310"/>
  <c r="K310" s="1"/>
  <c r="J318"/>
  <c r="K318" s="1"/>
  <c r="J326"/>
  <c r="K326" s="1"/>
  <c r="J334"/>
  <c r="K334" s="1"/>
  <c r="J342"/>
  <c r="K342" s="1"/>
  <c r="J350"/>
  <c r="K350" s="1"/>
  <c r="J358"/>
  <c r="K358" s="1"/>
  <c r="J366"/>
  <c r="K366" s="1"/>
  <c r="J374"/>
  <c r="K374" s="1"/>
  <c r="J382"/>
  <c r="K382" s="1"/>
  <c r="J390"/>
  <c r="K390" s="1"/>
  <c r="J398"/>
  <c r="K398" s="1"/>
  <c r="J406"/>
  <c r="K406" s="1"/>
  <c r="J414"/>
  <c r="K414" s="1"/>
  <c r="J422"/>
  <c r="K422" s="1"/>
  <c r="J430"/>
  <c r="K430" s="1"/>
  <c r="J438"/>
  <c r="K438" s="1"/>
  <c r="J446"/>
  <c r="K446" s="1"/>
  <c r="J454"/>
  <c r="K454" s="1"/>
  <c r="J462"/>
  <c r="K462" s="1"/>
  <c r="J470"/>
  <c r="K470" s="1"/>
  <c r="J478"/>
  <c r="K478" s="1"/>
  <c r="J486"/>
  <c r="K486" s="1"/>
  <c r="J494"/>
  <c r="K494" s="1"/>
  <c r="J502"/>
  <c r="K502" s="1"/>
  <c r="J510"/>
  <c r="K510" s="1"/>
  <c r="J518"/>
  <c r="K518" s="1"/>
  <c r="J526"/>
  <c r="K526" s="1"/>
  <c r="J534"/>
  <c r="K534" s="1"/>
  <c r="J542"/>
  <c r="K542" s="1"/>
  <c r="J550"/>
  <c r="K550" s="1"/>
  <c r="J558"/>
  <c r="K558" s="1"/>
  <c r="J566"/>
  <c r="K566" s="1"/>
  <c r="J574"/>
  <c r="K574" s="1"/>
  <c r="J582"/>
  <c r="K582" s="1"/>
  <c r="J590"/>
  <c r="K590" s="1"/>
  <c r="J598"/>
  <c r="K598" s="1"/>
  <c r="J606"/>
  <c r="K606" s="1"/>
  <c r="J614"/>
  <c r="K614" s="1"/>
  <c r="J622"/>
  <c r="K622" s="1"/>
  <c r="J630"/>
  <c r="K630" s="1"/>
  <c r="J638"/>
  <c r="K638" s="1"/>
  <c r="J646"/>
  <c r="K646" s="1"/>
  <c r="J654"/>
  <c r="K654" s="1"/>
  <c r="J662"/>
  <c r="K662" s="1"/>
  <c r="J670"/>
  <c r="K670" s="1"/>
  <c r="J678"/>
  <c r="K678" s="1"/>
  <c r="J686"/>
  <c r="K686" s="1"/>
  <c r="J694"/>
  <c r="K694" s="1"/>
  <c r="J702"/>
  <c r="K702" s="1"/>
  <c r="J710"/>
  <c r="K710" s="1"/>
  <c r="J718"/>
  <c r="K718" s="1"/>
  <c r="J726"/>
  <c r="K726" s="1"/>
  <c r="J734"/>
  <c r="K734" s="1"/>
  <c r="J742"/>
  <c r="K742" s="1"/>
  <c r="J750"/>
  <c r="K750" s="1"/>
  <c r="J758"/>
  <c r="K758" s="1"/>
  <c r="J766"/>
  <c r="K766" s="1"/>
  <c r="J774"/>
  <c r="K774" s="1"/>
  <c r="J782"/>
  <c r="K782" s="1"/>
  <c r="J790"/>
  <c r="K790" s="1"/>
  <c r="J798"/>
  <c r="K798" s="1"/>
  <c r="J806"/>
  <c r="K806" s="1"/>
  <c r="J814"/>
  <c r="K814" s="1"/>
  <c r="J822"/>
  <c r="K822" s="1"/>
  <c r="J830"/>
  <c r="K830" s="1"/>
  <c r="J838"/>
  <c r="K838" s="1"/>
  <c r="J846"/>
  <c r="K846" s="1"/>
  <c r="J854"/>
  <c r="K854" s="1"/>
  <c r="J862"/>
  <c r="K862" s="1"/>
  <c r="J870"/>
  <c r="K870" s="1"/>
  <c r="J878"/>
  <c r="K878" s="1"/>
  <c r="J886"/>
  <c r="K886" s="1"/>
  <c r="J894"/>
  <c r="K894" s="1"/>
  <c r="J902"/>
  <c r="K902" s="1"/>
  <c r="J910"/>
  <c r="K910" s="1"/>
  <c r="J918"/>
  <c r="K918" s="1"/>
  <c r="J926"/>
  <c r="K926" s="1"/>
  <c r="J934"/>
  <c r="K934" s="1"/>
  <c r="J942"/>
  <c r="K942" s="1"/>
  <c r="J950"/>
  <c r="K950" s="1"/>
  <c r="J958"/>
  <c r="K958" s="1"/>
  <c r="J966"/>
  <c r="K966" s="1"/>
  <c r="J974"/>
  <c r="K974" s="1"/>
  <c r="J982"/>
  <c r="K982" s="1"/>
  <c r="J990"/>
  <c r="K990" s="1"/>
  <c r="J998"/>
  <c r="K998" s="1"/>
  <c r="J1006"/>
  <c r="K1006" s="1"/>
  <c r="J1014"/>
  <c r="K1014" s="1"/>
  <c r="J1022"/>
  <c r="K1022" s="1"/>
  <c r="J1030"/>
  <c r="K1030" s="1"/>
  <c r="J1038"/>
  <c r="K1038" s="1"/>
  <c r="J1046"/>
  <c r="K1046" s="1"/>
  <c r="J1054"/>
  <c r="K1054" s="1"/>
</calcChain>
</file>

<file path=xl/sharedStrings.xml><?xml version="1.0" encoding="utf-8"?>
<sst xmlns="http://schemas.openxmlformats.org/spreadsheetml/2006/main" count="111" uniqueCount="100">
  <si>
    <t>ПАЕГ</t>
  </si>
  <si>
    <r>
      <rPr>
        <sz val="12"/>
        <color theme="1"/>
        <rFont val="Arial"/>
      </rPr>
      <t xml:space="preserve">ОБЧИСЛЕННЯ ПАРИ КЛЮЧІВ ДЛЯ АЛГОРИТМА   </t>
    </r>
    <r>
      <rPr>
        <b/>
        <sz val="12"/>
        <color theme="1"/>
        <rFont val="Arial"/>
      </rPr>
      <t>RSA</t>
    </r>
  </si>
  <si>
    <t>1)</t>
  </si>
  <si>
    <t>2)</t>
  </si>
  <si>
    <t>3)</t>
  </si>
  <si>
    <t>4)</t>
  </si>
  <si>
    <t>J</t>
  </si>
  <si>
    <t>d</t>
  </si>
  <si>
    <t>Індикатор цілого</t>
  </si>
  <si>
    <t>p</t>
  </si>
  <si>
    <t>q</t>
  </si>
  <si>
    <t>n</t>
  </si>
  <si>
    <t>ϕ(n)</t>
  </si>
  <si>
    <t>e</t>
  </si>
  <si>
    <t>→</t>
  </si>
  <si>
    <t>22233(23)</t>
  </si>
  <si>
    <t>22235(13)</t>
  </si>
  <si>
    <t>222233(13)</t>
  </si>
  <si>
    <t>2237(23)</t>
  </si>
  <si>
    <t>222225(13)</t>
  </si>
  <si>
    <t>2227(23)</t>
  </si>
  <si>
    <t>Порядок дій</t>
  </si>
  <si>
    <r>
      <t xml:space="preserve">2. Внести просте </t>
    </r>
    <r>
      <rPr>
        <b/>
        <i/>
        <sz val="14"/>
        <color theme="1"/>
        <rFont val="Arial"/>
        <family val="2"/>
        <charset val="204"/>
      </rPr>
      <t>q</t>
    </r>
    <r>
      <rPr>
        <sz val="14"/>
        <color theme="1"/>
        <rFont val="Arial"/>
        <family val="2"/>
        <charset val="204"/>
      </rPr>
      <t xml:space="preserve"> у C7</t>
    </r>
  </si>
  <si>
    <r>
      <t xml:space="preserve">1. Внести просте </t>
    </r>
    <r>
      <rPr>
        <b/>
        <i/>
        <sz val="14"/>
        <color theme="1"/>
        <rFont val="Arial"/>
        <family val="2"/>
        <charset val="204"/>
      </rPr>
      <t>р</t>
    </r>
    <r>
      <rPr>
        <sz val="14"/>
        <color theme="1"/>
        <rFont val="Arial"/>
        <family val="2"/>
        <charset val="204"/>
      </rPr>
      <t xml:space="preserve"> у В7</t>
    </r>
  </si>
  <si>
    <r>
      <t xml:space="preserve">D7 повертає </t>
    </r>
    <r>
      <rPr>
        <b/>
        <i/>
        <sz val="14"/>
        <color theme="1"/>
        <rFont val="Arial"/>
        <family val="2"/>
        <charset val="204"/>
      </rPr>
      <t>n</t>
    </r>
    <r>
      <rPr>
        <sz val="14"/>
        <color theme="1"/>
        <rFont val="Arial"/>
        <family val="2"/>
        <charset val="204"/>
      </rPr>
      <t xml:space="preserve"> = </t>
    </r>
    <r>
      <rPr>
        <b/>
        <i/>
        <sz val="14"/>
        <color theme="1"/>
        <rFont val="Arial"/>
        <family val="2"/>
        <charset val="204"/>
      </rPr>
      <t>p q</t>
    </r>
  </si>
  <si>
    <r>
      <t xml:space="preserve">E7 повертає </t>
    </r>
    <r>
      <rPr>
        <b/>
        <i/>
        <sz val="14"/>
        <color theme="1"/>
        <rFont val="Arial"/>
        <family val="2"/>
        <charset val="204"/>
      </rPr>
      <t>ϕ(n)</t>
    </r>
    <r>
      <rPr>
        <sz val="14"/>
        <color theme="1"/>
        <rFont val="Arial"/>
        <family val="2"/>
        <charset val="204"/>
      </rPr>
      <t xml:space="preserve"> = </t>
    </r>
    <r>
      <rPr>
        <b/>
        <i/>
        <sz val="14"/>
        <color theme="1"/>
        <rFont val="Arial"/>
        <family val="2"/>
        <charset val="204"/>
      </rPr>
      <t>(p -1) (q -1)</t>
    </r>
  </si>
  <si>
    <r>
      <t xml:space="preserve">3. Внести </t>
    </r>
    <r>
      <rPr>
        <b/>
        <i/>
        <sz val="14"/>
        <color theme="1"/>
        <rFont val="Arial"/>
        <family val="2"/>
        <charset val="204"/>
      </rPr>
      <t>е</t>
    </r>
    <r>
      <rPr>
        <sz val="14"/>
        <color theme="1"/>
        <rFont val="Arial"/>
        <family val="2"/>
        <charset val="204"/>
      </rPr>
      <t xml:space="preserve">, взаємно-просте з </t>
    </r>
    <r>
      <rPr>
        <b/>
        <i/>
        <sz val="14"/>
        <color theme="1"/>
        <rFont val="Arial"/>
        <family val="2"/>
        <charset val="204"/>
      </rPr>
      <t>ϕ(n)</t>
    </r>
  </si>
  <si>
    <t>розкладення</t>
  </si>
  <si>
    <t>е</t>
  </si>
  <si>
    <t>просте</t>
  </si>
  <si>
    <r>
      <t xml:space="preserve">колонка </t>
    </r>
    <r>
      <rPr>
        <b/>
        <i/>
        <sz val="14"/>
        <color theme="1"/>
        <rFont val="Arial"/>
        <family val="2"/>
        <charset val="204"/>
      </rPr>
      <t>К</t>
    </r>
    <r>
      <rPr>
        <sz val="14"/>
        <color theme="1"/>
        <rFont val="Arial"/>
        <family val="2"/>
        <charset val="204"/>
      </rPr>
      <t>, "індикатор цілого" вона</t>
    </r>
  </si>
  <si>
    <r>
      <t xml:space="preserve">одразу демонструє відповідне </t>
    </r>
    <r>
      <rPr>
        <b/>
        <i/>
        <sz val="14"/>
        <color theme="1"/>
        <rFont val="Arial"/>
        <family val="2"/>
        <charset val="204"/>
      </rPr>
      <t>d</t>
    </r>
    <r>
      <rPr>
        <sz val="14"/>
        <color theme="1"/>
        <rFont val="Arial"/>
        <family val="2"/>
        <charset val="204"/>
      </rPr>
      <t xml:space="preserve"> .</t>
    </r>
  </si>
  <si>
    <r>
      <t xml:space="preserve">4. Відшукати </t>
    </r>
    <r>
      <rPr>
        <b/>
        <i/>
        <sz val="14"/>
        <color theme="1"/>
        <rFont val="Arial"/>
        <family val="2"/>
        <charset val="204"/>
      </rPr>
      <t>d</t>
    </r>
    <r>
      <rPr>
        <sz val="14"/>
        <color theme="1"/>
        <rFont val="Arial"/>
        <family val="2"/>
        <charset val="204"/>
      </rPr>
      <t xml:space="preserve"> у колонці </t>
    </r>
    <r>
      <rPr>
        <b/>
        <i/>
        <sz val="14"/>
        <color theme="1"/>
        <rFont val="Arial"/>
        <family val="2"/>
        <charset val="204"/>
      </rPr>
      <t>J</t>
    </r>
    <r>
      <rPr>
        <sz val="14"/>
        <color theme="1"/>
        <rFont val="Arial"/>
        <family val="2"/>
        <charset val="204"/>
      </rPr>
      <t xml:space="preserve"> , допомагає</t>
    </r>
  </si>
  <si>
    <r>
      <t xml:space="preserve">5. Перевірити правильність </t>
    </r>
    <r>
      <rPr>
        <b/>
        <i/>
        <sz val="14"/>
        <color theme="1"/>
        <rFont val="Arial"/>
        <family val="2"/>
        <charset val="204"/>
      </rPr>
      <t>e</t>
    </r>
    <r>
      <rPr>
        <sz val="14"/>
        <color theme="1"/>
        <rFont val="Arial"/>
        <family val="2"/>
        <charset val="204"/>
      </rPr>
      <t xml:space="preserve"> та </t>
    </r>
    <r>
      <rPr>
        <b/>
        <i/>
        <sz val="14"/>
        <color theme="1"/>
        <rFont val="Arial"/>
        <family val="2"/>
        <charset val="204"/>
      </rPr>
      <t>d</t>
    </r>
    <r>
      <rPr>
        <sz val="14"/>
        <color theme="1"/>
        <rFont val="Arial"/>
        <family val="2"/>
        <charset val="204"/>
      </rPr>
      <t xml:space="preserve"> </t>
    </r>
  </si>
  <si>
    <r>
      <rPr>
        <b/>
        <i/>
        <sz val="14"/>
        <color theme="1"/>
        <rFont val="Arial"/>
        <family val="2"/>
        <charset val="204"/>
      </rPr>
      <t>e d</t>
    </r>
    <r>
      <rPr>
        <sz val="14"/>
        <color theme="1"/>
        <rFont val="Arial"/>
        <family val="2"/>
        <charset val="204"/>
      </rPr>
      <t xml:space="preserve"> </t>
    </r>
    <r>
      <rPr>
        <sz val="14"/>
        <color theme="1"/>
        <rFont val="Calibri"/>
        <family val="2"/>
        <charset val="204"/>
      </rPr>
      <t xml:space="preserve">Ξ 1 </t>
    </r>
    <r>
      <rPr>
        <b/>
        <i/>
        <sz val="14"/>
        <color theme="1"/>
        <rFont val="Calibri"/>
        <family val="2"/>
        <charset val="204"/>
      </rPr>
      <t>mod ϕ(n)</t>
    </r>
  </si>
  <si>
    <t xml:space="preserve"> </t>
  </si>
  <si>
    <r>
      <t xml:space="preserve">Табл. 1 Розкладення </t>
    </r>
    <r>
      <rPr>
        <b/>
        <i/>
        <sz val="14"/>
        <color theme="1"/>
        <rFont val="Arial"/>
        <family val="2"/>
        <charset val="204"/>
      </rPr>
      <t>ϕ(n)</t>
    </r>
    <r>
      <rPr>
        <sz val="14"/>
        <color theme="1"/>
        <rFont val="Arial"/>
      </rPr>
      <t xml:space="preserve">, </t>
    </r>
    <r>
      <rPr>
        <sz val="13"/>
        <color theme="1"/>
        <rFont val="Arial"/>
        <family val="2"/>
        <charset val="204"/>
      </rPr>
      <t>приклади пар ключів</t>
    </r>
  </si>
  <si>
    <r>
      <t xml:space="preserve">119 </t>
    </r>
    <r>
      <rPr>
        <sz val="14"/>
        <color theme="1"/>
        <rFont val="Calibri"/>
        <family val="2"/>
        <charset val="204"/>
      </rPr>
      <t xml:space="preserve">• 839 Ξ </t>
    </r>
    <r>
      <rPr>
        <b/>
        <sz val="14"/>
        <color theme="1"/>
        <rFont val="Calibri"/>
        <family val="2"/>
        <charset val="204"/>
      </rPr>
      <t>1</t>
    </r>
    <r>
      <rPr>
        <sz val="14"/>
        <color theme="1"/>
        <rFont val="Calibri"/>
        <family val="2"/>
        <charset val="204"/>
      </rPr>
      <t xml:space="preserve"> </t>
    </r>
    <r>
      <rPr>
        <b/>
        <i/>
        <sz val="14"/>
        <color theme="1"/>
        <rFont val="Calibri"/>
        <family val="2"/>
        <charset val="204"/>
      </rPr>
      <t>mod</t>
    </r>
    <r>
      <rPr>
        <sz val="14"/>
        <color theme="1"/>
        <rFont val="Calibri"/>
        <family val="2"/>
        <charset val="204"/>
      </rPr>
      <t xml:space="preserve"> 1560</t>
    </r>
  </si>
  <si>
    <t>Наприклад, див. Табл. 1</t>
  </si>
  <si>
    <t>Пара ключів:</t>
  </si>
  <si>
    <r>
      <t>Відкритий ключ (</t>
    </r>
    <r>
      <rPr>
        <b/>
        <i/>
        <sz val="14"/>
        <color theme="1"/>
        <rFont val="Arial"/>
        <family val="2"/>
        <charset val="204"/>
      </rPr>
      <t>e</t>
    </r>
    <r>
      <rPr>
        <sz val="14"/>
        <color theme="1"/>
        <rFont val="Arial"/>
        <family val="2"/>
        <charset val="204"/>
      </rPr>
      <t xml:space="preserve">, </t>
    </r>
    <r>
      <rPr>
        <b/>
        <i/>
        <sz val="14"/>
        <color theme="1"/>
        <rFont val="Arial"/>
        <family val="2"/>
        <charset val="204"/>
      </rPr>
      <t>n</t>
    </r>
    <r>
      <rPr>
        <sz val="14"/>
        <color theme="1"/>
        <rFont val="Arial"/>
        <family val="2"/>
        <charset val="204"/>
      </rPr>
      <t>) = (119, 1643)</t>
    </r>
  </si>
  <si>
    <r>
      <t>Закритий ключ   (</t>
    </r>
    <r>
      <rPr>
        <b/>
        <i/>
        <sz val="14"/>
        <color theme="1"/>
        <rFont val="Arial"/>
        <family val="2"/>
        <charset val="204"/>
      </rPr>
      <t>d</t>
    </r>
    <r>
      <rPr>
        <sz val="14"/>
        <color theme="1"/>
        <rFont val="Arial"/>
        <family val="2"/>
        <charset val="204"/>
      </rPr>
      <t xml:space="preserve">, </t>
    </r>
    <r>
      <rPr>
        <b/>
        <i/>
        <sz val="14"/>
        <color theme="1"/>
        <rFont val="Arial"/>
        <family val="2"/>
        <charset val="204"/>
      </rPr>
      <t>n</t>
    </r>
    <r>
      <rPr>
        <sz val="14"/>
        <color theme="1"/>
        <rFont val="Arial"/>
        <family val="2"/>
        <charset val="204"/>
      </rPr>
      <t>) = (839, 1643)</t>
    </r>
  </si>
  <si>
    <r>
      <t xml:space="preserve">Первісний w, піднесення </t>
    </r>
    <r>
      <rPr>
        <b/>
        <i/>
        <sz val="18"/>
        <color theme="1"/>
        <rFont val="Arial"/>
        <family val="2"/>
        <charset val="204"/>
      </rPr>
      <t>u</t>
    </r>
    <r>
      <rPr>
        <sz val="18"/>
        <color theme="1"/>
        <rFont val="Arial"/>
        <family val="2"/>
        <charset val="204"/>
      </rPr>
      <t xml:space="preserve"> до степеня </t>
    </r>
    <r>
      <rPr>
        <b/>
        <sz val="18"/>
        <color theme="1"/>
        <rFont val="Arial"/>
        <family val="2"/>
        <charset val="204"/>
      </rPr>
      <t>j</t>
    </r>
    <r>
      <rPr>
        <sz val="18"/>
        <color theme="1"/>
        <rFont val="Arial"/>
        <family val="2"/>
        <charset val="204"/>
      </rPr>
      <t xml:space="preserve"> за mod</t>
    </r>
  </si>
  <si>
    <t>Степінь</t>
  </si>
  <si>
    <t>Результат</t>
  </si>
  <si>
    <t xml:space="preserve">Індикатор </t>
  </si>
  <si>
    <r>
      <t xml:space="preserve">     Алфавіт:   </t>
    </r>
    <r>
      <rPr>
        <b/>
        <sz val="14"/>
        <color theme="1"/>
        <rFont val="Arial"/>
        <family val="2"/>
        <charset val="204"/>
      </rPr>
      <t xml:space="preserve">Ар = { 0,1,2,3, ... , </t>
    </r>
  </si>
  <si>
    <t>}</t>
  </si>
  <si>
    <r>
      <t xml:space="preserve">Дано: </t>
    </r>
    <r>
      <rPr>
        <b/>
        <i/>
        <sz val="18"/>
        <color theme="1"/>
        <rFont val="Arial"/>
        <family val="2"/>
        <charset val="204"/>
      </rPr>
      <t>p, n</t>
    </r>
    <r>
      <rPr>
        <sz val="18"/>
        <color theme="1"/>
        <rFont val="Arial"/>
        <family val="2"/>
        <charset val="204"/>
      </rPr>
      <t xml:space="preserve"> =</t>
    </r>
  </si>
  <si>
    <r>
      <rPr>
        <b/>
        <i/>
        <sz val="16"/>
        <color theme="1"/>
        <rFont val="Arial"/>
        <family val="2"/>
        <charset val="204"/>
      </rPr>
      <t>u</t>
    </r>
    <r>
      <rPr>
        <sz val="16"/>
        <color theme="1"/>
        <rFont val="Arial"/>
        <family val="2"/>
        <charset val="204"/>
      </rPr>
      <t>^</t>
    </r>
    <r>
      <rPr>
        <b/>
        <i/>
        <sz val="16"/>
        <color theme="1"/>
        <rFont val="Arial"/>
        <family val="2"/>
        <charset val="204"/>
      </rPr>
      <t>J</t>
    </r>
  </si>
  <si>
    <r>
      <t xml:space="preserve">кінця цикла </t>
    </r>
    <r>
      <rPr>
        <b/>
        <i/>
        <sz val="11"/>
        <color theme="1"/>
        <rFont val="Arial"/>
        <family val="2"/>
        <charset val="204"/>
      </rPr>
      <t>u</t>
    </r>
  </si>
  <si>
    <r>
      <t>(</t>
    </r>
    <r>
      <rPr>
        <b/>
        <i/>
        <sz val="14"/>
        <color theme="1"/>
        <rFont val="Arial"/>
        <family val="2"/>
        <charset val="204"/>
      </rPr>
      <t>p</t>
    </r>
    <r>
      <rPr>
        <sz val="14"/>
        <color theme="1"/>
        <rFont val="Arial"/>
        <family val="2"/>
        <charset val="204"/>
      </rPr>
      <t>-1)</t>
    </r>
  </si>
  <si>
    <t>1.</t>
  </si>
  <si>
    <r>
      <t xml:space="preserve">Пошук первісного </t>
    </r>
    <r>
      <rPr>
        <b/>
        <i/>
        <sz val="14"/>
        <color theme="1"/>
        <rFont val="Arial"/>
        <family val="2"/>
        <charset val="204"/>
      </rPr>
      <t>w</t>
    </r>
    <r>
      <rPr>
        <sz val="14"/>
        <color theme="1"/>
        <rFont val="Arial"/>
        <family val="2"/>
        <charset val="204"/>
      </rPr>
      <t xml:space="preserve"> за </t>
    </r>
    <r>
      <rPr>
        <b/>
        <i/>
        <sz val="14"/>
        <color theme="1"/>
        <rFont val="Arial"/>
        <family val="2"/>
        <charset val="204"/>
      </rPr>
      <t>mod p,</t>
    </r>
    <r>
      <rPr>
        <sz val="14"/>
        <color theme="1"/>
        <rFont val="Arial"/>
        <family val="2"/>
        <charset val="204"/>
      </rPr>
      <t xml:space="preserve"> ставимо </t>
    </r>
    <r>
      <rPr>
        <b/>
        <i/>
        <sz val="14"/>
        <color theme="1"/>
        <rFont val="Arial"/>
        <family val="2"/>
        <charset val="204"/>
      </rPr>
      <t>u</t>
    </r>
    <r>
      <rPr>
        <sz val="14"/>
        <color theme="1"/>
        <rFont val="Arial"/>
        <family val="2"/>
        <charset val="204"/>
      </rPr>
      <t xml:space="preserve"> = </t>
    </r>
    <r>
      <rPr>
        <b/>
        <i/>
        <sz val="14"/>
        <color theme="1"/>
        <rFont val="Arial"/>
        <family val="2"/>
        <charset val="204"/>
      </rPr>
      <t>w</t>
    </r>
  </si>
  <si>
    <r>
      <rPr>
        <b/>
        <sz val="17"/>
        <color theme="1"/>
        <rFont val="Arial"/>
        <family val="2"/>
        <charset val="204"/>
      </rPr>
      <t xml:space="preserve"> </t>
    </r>
    <r>
      <rPr>
        <sz val="17"/>
        <color theme="1"/>
        <rFont val="Arial"/>
        <family val="2"/>
        <charset val="204"/>
      </rPr>
      <t xml:space="preserve"> </t>
    </r>
    <r>
      <rPr>
        <b/>
        <i/>
        <sz val="17"/>
        <color theme="1"/>
        <rFont val="Arial"/>
        <family val="2"/>
        <charset val="204"/>
      </rPr>
      <t>u</t>
    </r>
    <r>
      <rPr>
        <sz val="17"/>
        <color theme="1"/>
        <rFont val="Arial"/>
        <family val="2"/>
        <charset val="204"/>
      </rPr>
      <t xml:space="preserve"> =</t>
    </r>
  </si>
  <si>
    <t>Обовязково провести аналіз (р-1) на критичні степені.</t>
  </si>
  <si>
    <t>(p-1) =</t>
  </si>
  <si>
    <r>
      <t xml:space="preserve">Кандидат на первісність </t>
    </r>
    <r>
      <rPr>
        <b/>
        <i/>
        <sz val="10"/>
        <color theme="1"/>
        <rFont val="Arial"/>
        <family val="2"/>
        <charset val="204"/>
      </rPr>
      <t>u</t>
    </r>
    <r>
      <rPr>
        <sz val="10"/>
        <color theme="1"/>
        <rFont val="Arial"/>
        <family val="2"/>
        <charset val="204"/>
      </rPr>
      <t xml:space="preserve"> = </t>
    </r>
    <r>
      <rPr>
        <b/>
        <sz val="10"/>
        <color theme="1"/>
        <rFont val="Arial"/>
        <family val="2"/>
        <charset val="204"/>
      </rPr>
      <t>w</t>
    </r>
    <r>
      <rPr>
        <sz val="10"/>
        <color theme="1"/>
        <rFont val="Arial"/>
        <family val="2"/>
        <charset val="204"/>
      </rPr>
      <t>,</t>
    </r>
  </si>
  <si>
    <r>
      <rPr>
        <b/>
        <i/>
        <sz val="11"/>
        <color theme="1"/>
        <rFont val="Arial"/>
        <family val="2"/>
        <charset val="204"/>
      </rPr>
      <t>Наприклад</t>
    </r>
    <r>
      <rPr>
        <sz val="11"/>
        <color theme="1"/>
        <rFont val="Arial"/>
        <family val="2"/>
        <charset val="204"/>
      </rPr>
      <t xml:space="preserve">, для </t>
    </r>
    <r>
      <rPr>
        <b/>
        <i/>
        <sz val="11"/>
        <color theme="1"/>
        <rFont val="Arial"/>
        <family val="2"/>
        <charset val="204"/>
      </rPr>
      <t xml:space="preserve">р </t>
    </r>
    <r>
      <rPr>
        <sz val="11"/>
        <color theme="1"/>
        <rFont val="Arial"/>
        <family val="2"/>
        <charset val="204"/>
      </rPr>
      <t>= 31 маємо (</t>
    </r>
    <r>
      <rPr>
        <b/>
        <i/>
        <sz val="11"/>
        <color theme="1"/>
        <rFont val="Arial"/>
        <family val="2"/>
        <charset val="204"/>
      </rPr>
      <t>р</t>
    </r>
    <r>
      <rPr>
        <sz val="11"/>
        <color theme="1"/>
        <rFont val="Arial"/>
        <family val="2"/>
        <charset val="204"/>
      </rPr>
      <t xml:space="preserve">-1) = 30  </t>
    </r>
  </si>
  <si>
    <r>
      <t xml:space="preserve">або елемент </t>
    </r>
    <r>
      <rPr>
        <b/>
        <sz val="10"/>
        <color theme="1"/>
        <rFont val="Arial"/>
        <family val="2"/>
        <charset val="204"/>
      </rPr>
      <t xml:space="preserve">u = </t>
    </r>
    <r>
      <rPr>
        <b/>
        <i/>
        <sz val="10"/>
        <color theme="1"/>
        <rFont val="Arial"/>
        <family val="2"/>
        <charset val="204"/>
      </rPr>
      <t>m</t>
    </r>
    <r>
      <rPr>
        <sz val="10"/>
        <color theme="1"/>
        <rFont val="Arial"/>
        <family val="2"/>
        <charset val="204"/>
      </rPr>
      <t xml:space="preserve"> поля GF(p),</t>
    </r>
  </si>
  <si>
    <r>
      <t xml:space="preserve">Критичні степені </t>
    </r>
    <r>
      <rPr>
        <b/>
        <sz val="11"/>
        <color theme="1"/>
        <rFont val="Arial"/>
        <family val="2"/>
        <charset val="204"/>
      </rPr>
      <t>w</t>
    </r>
    <r>
      <rPr>
        <sz val="11"/>
        <color theme="1"/>
        <rFont val="Arial"/>
        <family val="2"/>
        <charset val="204"/>
      </rPr>
      <t xml:space="preserve"> це є всі </t>
    </r>
    <r>
      <rPr>
        <b/>
        <i/>
        <sz val="11"/>
        <color theme="1"/>
        <rFont val="Arial"/>
        <family val="2"/>
        <charset val="204"/>
      </rPr>
      <t>h</t>
    </r>
    <r>
      <rPr>
        <sz val="11"/>
        <color theme="1"/>
        <rFont val="Arial"/>
        <family val="2"/>
        <charset val="204"/>
      </rPr>
      <t xml:space="preserve"> цілі дільники (</t>
    </r>
    <r>
      <rPr>
        <b/>
        <i/>
        <sz val="11"/>
        <color theme="1"/>
        <rFont val="Arial"/>
        <family val="2"/>
        <charset val="204"/>
      </rPr>
      <t>р</t>
    </r>
    <r>
      <rPr>
        <sz val="11"/>
        <color theme="1"/>
        <rFont val="Arial"/>
        <family val="2"/>
        <charset val="204"/>
      </rPr>
      <t>-1).</t>
    </r>
  </si>
  <si>
    <r>
      <t xml:space="preserve">які підносимо до степені </t>
    </r>
    <r>
      <rPr>
        <b/>
        <sz val="10"/>
        <color theme="1"/>
        <rFont val="Arial"/>
        <family val="2"/>
        <charset val="204"/>
      </rPr>
      <t>J.</t>
    </r>
  </si>
  <si>
    <r>
      <t>Для (</t>
    </r>
    <r>
      <rPr>
        <b/>
        <i/>
        <sz val="11"/>
        <color theme="1"/>
        <rFont val="Arial"/>
        <family val="2"/>
        <charset val="204"/>
      </rPr>
      <t>р</t>
    </r>
    <r>
      <rPr>
        <sz val="11"/>
        <color theme="1"/>
        <rFont val="Arial"/>
        <family val="2"/>
        <charset val="204"/>
      </rPr>
      <t xml:space="preserve">-1) = 30 маємо: </t>
    </r>
  </si>
  <si>
    <r>
      <rPr>
        <b/>
        <i/>
        <sz val="14"/>
        <color theme="1"/>
        <rFont val="Arial"/>
        <family val="2"/>
        <charset val="204"/>
      </rPr>
      <t>h</t>
    </r>
    <r>
      <rPr>
        <sz val="14"/>
        <color theme="1"/>
        <rFont val="Arial"/>
        <family val="2"/>
        <charset val="204"/>
      </rPr>
      <t xml:space="preserve"> = 2, 3, 5, 6, 10, 15</t>
    </r>
  </si>
  <si>
    <t>Слідкуємо за утворенням коротких циклів довжини h .</t>
  </si>
  <si>
    <r>
      <t xml:space="preserve">Якщо кандидат w не дає 1-цю на критичних степенях </t>
    </r>
    <r>
      <rPr>
        <b/>
        <i/>
        <sz val="11"/>
        <color theme="1"/>
        <rFont val="Arial"/>
        <family val="2"/>
        <charset val="204"/>
      </rPr>
      <t>h</t>
    </r>
    <r>
      <rPr>
        <sz val="11"/>
        <color theme="1"/>
        <rFont val="Arial"/>
        <family val="2"/>
        <charset val="204"/>
      </rPr>
      <t>, він є</t>
    </r>
  </si>
  <si>
    <r>
      <t xml:space="preserve">первісним елементом </t>
    </r>
    <r>
      <rPr>
        <b/>
        <i/>
        <sz val="11"/>
        <color theme="1"/>
        <rFont val="Arial"/>
        <family val="2"/>
        <charset val="204"/>
      </rPr>
      <t>w</t>
    </r>
    <r>
      <rPr>
        <sz val="11"/>
        <color theme="1"/>
        <rFont val="Arial"/>
        <family val="2"/>
        <charset val="204"/>
      </rPr>
      <t xml:space="preserve"> є </t>
    </r>
    <r>
      <rPr>
        <b/>
        <i/>
        <sz val="11"/>
        <color theme="1"/>
        <rFont val="Arial"/>
        <family val="2"/>
        <charset val="204"/>
      </rPr>
      <t>GF</t>
    </r>
    <r>
      <rPr>
        <sz val="11"/>
        <color theme="1"/>
        <rFont val="Arial"/>
        <family val="2"/>
        <charset val="204"/>
      </rPr>
      <t>(</t>
    </r>
    <r>
      <rPr>
        <b/>
        <i/>
        <sz val="11"/>
        <color theme="1"/>
        <rFont val="Arial"/>
        <family val="2"/>
        <charset val="204"/>
      </rPr>
      <t>p</t>
    </r>
    <r>
      <rPr>
        <sz val="11"/>
        <color theme="1"/>
        <rFont val="Arial"/>
        <family val="2"/>
        <charset val="204"/>
      </rPr>
      <t>).</t>
    </r>
  </si>
  <si>
    <t>Первісний w має довгий цикл, довжини (р-1) .</t>
  </si>
  <si>
    <t>2.</t>
  </si>
  <si>
    <r>
      <t xml:space="preserve">Піднесення </t>
    </r>
    <r>
      <rPr>
        <b/>
        <i/>
        <sz val="14"/>
        <color theme="1"/>
        <rFont val="Arial"/>
        <family val="2"/>
        <charset val="204"/>
      </rPr>
      <t>m</t>
    </r>
    <r>
      <rPr>
        <sz val="14"/>
        <color theme="1"/>
        <rFont val="Arial"/>
        <family val="2"/>
        <charset val="204"/>
      </rPr>
      <t xml:space="preserve"> до степеня </t>
    </r>
    <r>
      <rPr>
        <b/>
        <i/>
        <sz val="14"/>
        <color theme="1"/>
        <rFont val="Arial"/>
        <family val="2"/>
        <charset val="204"/>
      </rPr>
      <t xml:space="preserve">j, </t>
    </r>
    <r>
      <rPr>
        <sz val="14"/>
        <color theme="1"/>
        <rFont val="Arial"/>
        <family val="2"/>
        <charset val="204"/>
      </rPr>
      <t>ставимо</t>
    </r>
    <r>
      <rPr>
        <b/>
        <i/>
        <sz val="14"/>
        <color theme="1"/>
        <rFont val="Arial"/>
        <family val="2"/>
        <charset val="204"/>
      </rPr>
      <t xml:space="preserve"> u </t>
    </r>
    <r>
      <rPr>
        <sz val="14"/>
        <color theme="1"/>
        <rFont val="Arial"/>
        <family val="2"/>
        <charset val="204"/>
      </rPr>
      <t>=</t>
    </r>
    <r>
      <rPr>
        <b/>
        <i/>
        <sz val="14"/>
        <color theme="1"/>
        <rFont val="Arial"/>
        <family val="2"/>
        <charset val="204"/>
      </rPr>
      <t xml:space="preserve"> m</t>
    </r>
  </si>
  <si>
    <r>
      <rPr>
        <b/>
        <i/>
        <sz val="11"/>
        <color theme="1"/>
        <rFont val="Arial"/>
        <family val="2"/>
        <charset val="204"/>
      </rPr>
      <t>m</t>
    </r>
    <r>
      <rPr>
        <sz val="11"/>
        <color theme="1"/>
        <rFont val="Arial"/>
        <family val="2"/>
        <charset val="204"/>
      </rPr>
      <t xml:space="preserve"> - будь-який елемент алфавіту </t>
    </r>
    <r>
      <rPr>
        <b/>
        <i/>
        <sz val="11"/>
        <color theme="1"/>
        <rFont val="Arial"/>
        <family val="2"/>
        <charset val="204"/>
      </rPr>
      <t>Ар</t>
    </r>
    <r>
      <rPr>
        <sz val="11"/>
        <color theme="1"/>
        <rFont val="Arial"/>
        <family val="2"/>
        <charset val="204"/>
      </rPr>
      <t xml:space="preserve"> </t>
    </r>
  </si>
  <si>
    <r>
      <rPr>
        <b/>
        <i/>
        <sz val="11"/>
        <color theme="1"/>
        <rFont val="Arial"/>
        <family val="2"/>
        <charset val="204"/>
      </rPr>
      <t>p</t>
    </r>
    <r>
      <rPr>
        <sz val="11"/>
        <color theme="1"/>
        <rFont val="Arial"/>
        <family val="2"/>
        <charset val="204"/>
      </rPr>
      <t xml:space="preserve"> або </t>
    </r>
    <r>
      <rPr>
        <b/>
        <i/>
        <sz val="11"/>
        <color theme="1"/>
        <rFont val="Arial"/>
        <family val="2"/>
        <charset val="204"/>
      </rPr>
      <t>n</t>
    </r>
    <r>
      <rPr>
        <sz val="11"/>
        <color theme="1"/>
        <rFont val="Arial"/>
        <family val="2"/>
        <charset val="204"/>
      </rPr>
      <t xml:space="preserve"> - модуль операції</t>
    </r>
  </si>
  <si>
    <r>
      <rPr>
        <b/>
        <i/>
        <sz val="11"/>
        <color theme="1"/>
        <rFont val="Arial"/>
        <family val="2"/>
        <charset val="204"/>
      </rPr>
      <t>р</t>
    </r>
    <r>
      <rPr>
        <sz val="11"/>
        <color theme="1"/>
        <rFont val="Arial"/>
        <family val="2"/>
        <charset val="204"/>
      </rPr>
      <t xml:space="preserve"> - просте для операцій у </t>
    </r>
    <r>
      <rPr>
        <b/>
        <i/>
        <sz val="11"/>
        <color theme="1"/>
        <rFont val="Arial"/>
        <family val="2"/>
        <charset val="204"/>
      </rPr>
      <t>GF</t>
    </r>
    <r>
      <rPr>
        <sz val="11"/>
        <color theme="1"/>
        <rFont val="Arial"/>
        <family val="2"/>
        <charset val="204"/>
      </rPr>
      <t>(</t>
    </r>
    <r>
      <rPr>
        <b/>
        <i/>
        <sz val="11"/>
        <color theme="1"/>
        <rFont val="Arial"/>
        <family val="2"/>
        <charset val="204"/>
      </rPr>
      <t>p</t>
    </r>
    <r>
      <rPr>
        <sz val="11"/>
        <color theme="1"/>
        <rFont val="Arial"/>
        <family val="2"/>
        <charset val="204"/>
      </rPr>
      <t>)</t>
    </r>
  </si>
  <si>
    <r>
      <rPr>
        <b/>
        <i/>
        <sz val="11"/>
        <color theme="1"/>
        <rFont val="Arial"/>
        <family val="2"/>
        <charset val="204"/>
      </rPr>
      <t>n</t>
    </r>
    <r>
      <rPr>
        <sz val="11"/>
        <color theme="1"/>
        <rFont val="Arial"/>
        <family val="2"/>
        <charset val="204"/>
      </rPr>
      <t xml:space="preserve"> - модуль для операцій у RSA</t>
    </r>
  </si>
  <si>
    <r>
      <t xml:space="preserve">Дано: </t>
    </r>
    <r>
      <rPr>
        <b/>
        <i/>
        <sz val="20"/>
        <color theme="1"/>
        <rFont val="Arial"/>
        <family val="2"/>
        <charset val="204"/>
      </rPr>
      <t>р</t>
    </r>
    <r>
      <rPr>
        <sz val="20"/>
        <color theme="1"/>
        <rFont val="Arial"/>
        <family val="2"/>
        <charset val="204"/>
      </rPr>
      <t xml:space="preserve"> - просте,  К </t>
    </r>
    <r>
      <rPr>
        <sz val="20"/>
        <color rgb="FFC00000"/>
        <rFont val="Arial"/>
        <family val="2"/>
        <charset val="204"/>
      </rPr>
      <t>Є</t>
    </r>
    <r>
      <rPr>
        <sz val="20"/>
        <color theme="1"/>
        <rFont val="Arial"/>
        <family val="2"/>
        <charset val="204"/>
      </rPr>
      <t xml:space="preserve"> GF(</t>
    </r>
    <r>
      <rPr>
        <b/>
        <i/>
        <sz val="20"/>
        <color theme="1"/>
        <rFont val="Arial"/>
        <family val="2"/>
        <charset val="204"/>
      </rPr>
      <t>p</t>
    </r>
    <r>
      <rPr>
        <sz val="20"/>
        <color theme="1"/>
        <rFont val="Arial"/>
        <family val="2"/>
        <charset val="204"/>
      </rPr>
      <t>) .</t>
    </r>
  </si>
  <si>
    <r>
      <t>Знайти елемент GF(</t>
    </r>
    <r>
      <rPr>
        <b/>
        <i/>
        <sz val="20"/>
        <color theme="1"/>
        <rFont val="Arial"/>
        <family val="2"/>
        <charset val="204"/>
      </rPr>
      <t>p</t>
    </r>
    <r>
      <rPr>
        <sz val="20"/>
        <color theme="1"/>
        <rFont val="Arial"/>
        <family val="2"/>
        <charset val="204"/>
      </rPr>
      <t>), мультиплік. обернений до К.</t>
    </r>
  </si>
  <si>
    <r>
      <t xml:space="preserve">Символ </t>
    </r>
    <r>
      <rPr>
        <sz val="12"/>
        <color rgb="FFC00000"/>
        <rFont val="Arial"/>
        <family val="2"/>
        <charset val="204"/>
      </rPr>
      <t>Є</t>
    </r>
    <r>
      <rPr>
        <sz val="12"/>
        <color theme="1"/>
        <rFont val="Arial"/>
        <family val="2"/>
        <charset val="204"/>
      </rPr>
      <t xml:space="preserve"> - означає приналежність.</t>
    </r>
  </si>
  <si>
    <t>p =</t>
  </si>
  <si>
    <t>K =</t>
  </si>
  <si>
    <r>
      <t xml:space="preserve">  Алфавіт:   А</t>
    </r>
    <r>
      <rPr>
        <sz val="14"/>
        <color theme="1"/>
        <rFont val="Arial"/>
        <family val="2"/>
        <charset val="204"/>
      </rPr>
      <t>р</t>
    </r>
    <r>
      <rPr>
        <sz val="20"/>
        <color theme="1"/>
        <rFont val="Arial"/>
        <family val="2"/>
        <charset val="204"/>
      </rPr>
      <t xml:space="preserve"> = { 0,1,2,3, ... , </t>
    </r>
  </si>
  <si>
    <t>K</t>
  </si>
  <si>
    <t>Кратність</t>
  </si>
  <si>
    <t>Обернений</t>
  </si>
  <si>
    <r>
      <t xml:space="preserve">Ціле обернене </t>
    </r>
    <r>
      <rPr>
        <sz val="16"/>
        <color rgb="FFC00000"/>
        <rFont val="Arial"/>
        <family val="2"/>
        <charset val="204"/>
      </rPr>
      <t/>
    </r>
  </si>
  <si>
    <r>
      <t xml:space="preserve">* (K^(-1)) </t>
    </r>
    <r>
      <rPr>
        <sz val="20"/>
        <color rgb="FFFF0000"/>
        <rFont val="Arial"/>
        <family val="2"/>
        <charset val="204"/>
      </rPr>
      <t xml:space="preserve">≡  </t>
    </r>
    <r>
      <rPr>
        <sz val="20"/>
        <rFont val="Arial"/>
        <family val="2"/>
        <charset val="204"/>
      </rPr>
      <t>1   mod</t>
    </r>
  </si>
  <si>
    <t>j</t>
  </si>
  <si>
    <t>K^(-1)</t>
  </si>
  <si>
    <r>
      <t xml:space="preserve">(K^(-1)) </t>
    </r>
    <r>
      <rPr>
        <b/>
        <sz val="12"/>
        <color rgb="FFC00000"/>
        <rFont val="Arial"/>
        <family val="2"/>
        <charset val="204"/>
      </rPr>
      <t>Є</t>
    </r>
    <r>
      <rPr>
        <sz val="12"/>
        <color theme="1"/>
        <rFont val="Arial"/>
        <family val="2"/>
        <charset val="204"/>
      </rPr>
      <t xml:space="preserve"> GF(p)</t>
    </r>
  </si>
  <si>
    <t xml:space="preserve">)   / </t>
  </si>
  <si>
    <r>
      <t xml:space="preserve">0 </t>
    </r>
    <r>
      <rPr>
        <sz val="20"/>
        <color theme="1"/>
        <rFont val="Calibri"/>
        <family val="2"/>
        <charset val="204"/>
      </rPr>
      <t>&lt;</t>
    </r>
    <r>
      <rPr>
        <sz val="20"/>
        <color theme="1"/>
        <rFont val="Arial"/>
        <family val="2"/>
        <charset val="204"/>
      </rPr>
      <t xml:space="preserve"> ( K^(-1) ) &lt; </t>
    </r>
  </si>
  <si>
    <t xml:space="preserve">   ( K ^ (-1) ) = </t>
  </si>
  <si>
    <r>
      <t>Перевірити:   має бути "</t>
    </r>
    <r>
      <rPr>
        <b/>
        <sz val="16"/>
        <color rgb="FF0070C0"/>
        <rFont val="Arial Black"/>
        <family val="2"/>
        <charset val="204"/>
      </rPr>
      <t>1</t>
    </r>
    <r>
      <rPr>
        <sz val="16"/>
        <color rgb="FF0070C0"/>
        <rFont val="Arial"/>
        <family val="2"/>
        <charset val="204"/>
      </rPr>
      <t>"</t>
    </r>
  </si>
  <si>
    <t xml:space="preserve">  K * (K^(-1))  ≡  </t>
  </si>
  <si>
    <r>
      <rPr>
        <i/>
        <sz val="20"/>
        <color theme="1"/>
        <rFont val="Arial"/>
        <family val="2"/>
        <charset val="204"/>
      </rPr>
      <t xml:space="preserve"> mod</t>
    </r>
    <r>
      <rPr>
        <sz val="20"/>
        <color theme="1"/>
        <rFont val="Arial"/>
        <family val="2"/>
        <charset val="204"/>
      </rPr>
      <t xml:space="preserve"> </t>
    </r>
    <r>
      <rPr>
        <b/>
        <i/>
        <sz val="20"/>
        <color theme="1"/>
        <rFont val="Arial"/>
        <family val="2"/>
        <charset val="204"/>
      </rPr>
      <t>p</t>
    </r>
  </si>
  <si>
    <t>Розкладення 30 = 2*3*5 на прості фактори.</t>
  </si>
  <si>
    <t xml:space="preserve"> * ( K ^ (-1) ) = 1 + j  *</t>
  </si>
  <si>
    <r>
      <t xml:space="preserve">(K^(-1)) = </t>
    </r>
    <r>
      <rPr>
        <b/>
        <sz val="20"/>
        <color theme="1"/>
        <rFont val="Arial"/>
        <family val="2"/>
        <charset val="204"/>
      </rPr>
      <t>(</t>
    </r>
    <r>
      <rPr>
        <sz val="20"/>
        <color theme="1"/>
        <rFont val="Arial"/>
        <family val="2"/>
        <charset val="204"/>
      </rPr>
      <t>1 + j *</t>
    </r>
  </si>
  <si>
    <t>цілий та в діапазоні:</t>
  </si>
  <si>
    <r>
      <t xml:space="preserve">Шукаємо результат у колонці </t>
    </r>
    <r>
      <rPr>
        <b/>
        <i/>
        <sz val="14"/>
        <color theme="1"/>
        <rFont val="Arial"/>
        <family val="2"/>
        <charset val="204"/>
      </rPr>
      <t>L</t>
    </r>
  </si>
  <si>
    <r>
      <rPr>
        <b/>
        <sz val="16"/>
        <color rgb="FFFF0000"/>
        <rFont val="Arial"/>
        <family val="2"/>
        <charset val="204"/>
      </rPr>
      <t>Знайдено у L:</t>
    </r>
    <r>
      <rPr>
        <sz val="16"/>
        <color theme="1"/>
        <rFont val="Arial"/>
        <family val="2"/>
        <charset val="204"/>
      </rPr>
      <t xml:space="preserve"> </t>
    </r>
    <r>
      <rPr>
        <sz val="14"/>
        <color theme="1"/>
        <rFont val="Arial"/>
        <family val="2"/>
        <charset val="204"/>
      </rPr>
      <t>записати значення.</t>
    </r>
  </si>
</sst>
</file>

<file path=xl/styles.xml><?xml version="1.0" encoding="utf-8"?>
<styleSheet xmlns="http://schemas.openxmlformats.org/spreadsheetml/2006/main">
  <numFmts count="2">
    <numFmt numFmtId="164" formatCode="0.000000000000000"/>
    <numFmt numFmtId="165" formatCode="0.0000000000000000"/>
  </numFmts>
  <fonts count="55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sz val="12"/>
      <color theme="1"/>
      <name val="Arial"/>
    </font>
    <font>
      <sz val="14"/>
      <color theme="1"/>
      <name val="Arial"/>
    </font>
    <font>
      <b/>
      <sz val="16"/>
      <color theme="1"/>
      <name val="Calibri"/>
    </font>
    <font>
      <b/>
      <sz val="12"/>
      <color theme="1"/>
      <name val="Arial"/>
    </font>
    <font>
      <b/>
      <sz val="16"/>
      <color theme="1"/>
      <name val="Arial"/>
    </font>
    <font>
      <b/>
      <sz val="14"/>
      <color theme="1"/>
      <name val="Arial"/>
    </font>
    <font>
      <sz val="16"/>
      <color rgb="FFFF0000"/>
      <name val="Arial Black"/>
    </font>
    <font>
      <sz val="18"/>
      <color theme="1"/>
      <name val="Calibri"/>
    </font>
    <font>
      <b/>
      <sz val="12"/>
      <color rgb="FF0070C0"/>
      <name val="Calibri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i/>
      <sz val="14"/>
      <color theme="1"/>
      <name val="Arial"/>
      <family val="2"/>
      <charset val="204"/>
    </font>
    <font>
      <b/>
      <sz val="16"/>
      <color theme="1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i/>
      <sz val="14"/>
      <color theme="1"/>
      <name val="Calibri"/>
      <family val="2"/>
      <charset val="204"/>
    </font>
    <font>
      <sz val="13"/>
      <color theme="1"/>
      <name val="Arial"/>
      <family val="2"/>
      <charset val="204"/>
    </font>
    <font>
      <b/>
      <sz val="16"/>
      <color theme="1"/>
      <name val="Comic Sans MS"/>
      <family val="4"/>
      <charset val="204"/>
    </font>
    <font>
      <sz val="18"/>
      <color theme="1"/>
      <name val="Arial"/>
      <family val="2"/>
      <charset val="204"/>
    </font>
    <font>
      <b/>
      <i/>
      <sz val="18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  <charset val="204"/>
    </font>
    <font>
      <sz val="16"/>
      <color theme="1"/>
      <name val="Arial"/>
      <family val="2"/>
      <charset val="204"/>
    </font>
    <font>
      <b/>
      <i/>
      <sz val="16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sz val="20"/>
      <color theme="1"/>
      <name val="Arial"/>
      <family val="2"/>
      <charset val="204"/>
    </font>
    <font>
      <sz val="17"/>
      <color theme="1"/>
      <name val="Arial"/>
      <family val="2"/>
      <charset val="204"/>
    </font>
    <font>
      <b/>
      <sz val="17"/>
      <color theme="1"/>
      <name val="Arial"/>
      <family val="2"/>
      <charset val="204"/>
    </font>
    <font>
      <b/>
      <i/>
      <sz val="17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i/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color theme="5" tint="-0.249977111117893"/>
      <name val="Arial"/>
      <family val="2"/>
      <charset val="204"/>
    </font>
    <font>
      <b/>
      <i/>
      <sz val="20"/>
      <color theme="1"/>
      <name val="Arial"/>
      <family val="2"/>
      <charset val="204"/>
    </font>
    <font>
      <sz val="20"/>
      <color rgb="FFC00000"/>
      <name val="Arial"/>
      <family val="2"/>
      <charset val="204"/>
    </font>
    <font>
      <sz val="12"/>
      <color rgb="FFC00000"/>
      <name val="Arial"/>
      <family val="2"/>
      <charset val="204"/>
    </font>
    <font>
      <sz val="20"/>
      <color rgb="FFFF0000"/>
      <name val="Arial"/>
      <family val="2"/>
      <charset val="204"/>
    </font>
    <font>
      <sz val="16"/>
      <color rgb="FFC00000"/>
      <name val="Arial"/>
      <family val="2"/>
      <charset val="204"/>
    </font>
    <font>
      <sz val="20"/>
      <name val="Arial"/>
      <family val="2"/>
      <charset val="204"/>
    </font>
    <font>
      <b/>
      <sz val="20"/>
      <color theme="1"/>
      <name val="Arial"/>
      <family val="2"/>
      <charset val="204"/>
    </font>
    <font>
      <b/>
      <sz val="12"/>
      <color rgb="FFC00000"/>
      <name val="Arial"/>
      <family val="2"/>
      <charset val="204"/>
    </font>
    <font>
      <b/>
      <sz val="20"/>
      <color rgb="FF00B050"/>
      <name val="Arial"/>
      <family val="2"/>
      <charset val="204"/>
    </font>
    <font>
      <sz val="20"/>
      <color theme="1"/>
      <name val="Calibri"/>
      <family val="2"/>
      <charset val="204"/>
    </font>
    <font>
      <b/>
      <sz val="16"/>
      <color rgb="FFFF000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6"/>
      <color rgb="FF0070C0"/>
      <name val="Arial Black"/>
      <family val="2"/>
      <charset val="204"/>
    </font>
    <font>
      <sz val="20"/>
      <color rgb="FF0070C0"/>
      <name val="Arial"/>
      <family val="2"/>
      <charset val="204"/>
    </font>
    <font>
      <b/>
      <sz val="20"/>
      <color theme="1"/>
      <name val="Arial Black"/>
      <family val="2"/>
      <charset val="204"/>
    </font>
    <font>
      <i/>
      <sz val="20"/>
      <color theme="1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E5DFEC"/>
        <bgColor rgb="FFE5DFE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 applyFont="1" applyAlignment="1"/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/>
    <xf numFmtId="0" fontId="14" fillId="0" borderId="0" xfId="0" applyFont="1" applyAlignment="1">
      <alignment horizontal="left" vertical="center"/>
    </xf>
    <xf numFmtId="0" fontId="14" fillId="0" borderId="0" xfId="0" applyFont="1" applyAlignment="1"/>
    <xf numFmtId="0" fontId="14" fillId="0" borderId="15" xfId="0" applyFont="1" applyBorder="1"/>
    <xf numFmtId="0" fontId="16" fillId="0" borderId="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5" fillId="0" borderId="32" xfId="0" applyFont="1" applyBorder="1" applyAlignment="1">
      <alignment horizontal="center" vertical="center"/>
    </xf>
    <xf numFmtId="0" fontId="23" fillId="8" borderId="19" xfId="0" applyFont="1" applyFill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top"/>
    </xf>
    <xf numFmtId="0" fontId="30" fillId="0" borderId="0" xfId="0" applyFont="1" applyAlignment="1">
      <alignment horizontal="center"/>
    </xf>
    <xf numFmtId="0" fontId="23" fillId="0" borderId="34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5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31" fillId="0" borderId="0" xfId="0" applyFont="1"/>
    <xf numFmtId="0" fontId="23" fillId="9" borderId="19" xfId="0" applyFont="1" applyFill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3" fillId="10" borderId="19" xfId="0" applyFont="1" applyFill="1" applyBorder="1" applyAlignment="1">
      <alignment horizontal="center" vertical="center"/>
    </xf>
    <xf numFmtId="0" fontId="34" fillId="0" borderId="35" xfId="0" applyFont="1" applyBorder="1" applyAlignment="1">
      <alignment horizontal="left" vertical="center"/>
    </xf>
    <xf numFmtId="0" fontId="23" fillId="0" borderId="36" xfId="0" applyFont="1" applyBorder="1"/>
    <xf numFmtId="0" fontId="23" fillId="0" borderId="37" xfId="0" applyFont="1" applyBorder="1"/>
    <xf numFmtId="0" fontId="34" fillId="0" borderId="38" xfId="0" applyFont="1" applyBorder="1" applyAlignment="1">
      <alignment horizontal="left" vertical="center"/>
    </xf>
    <xf numFmtId="0" fontId="23" fillId="0" borderId="0" xfId="0" applyFont="1" applyBorder="1"/>
    <xf numFmtId="0" fontId="23" fillId="0" borderId="39" xfId="0" applyFont="1" applyBorder="1"/>
    <xf numFmtId="0" fontId="34" fillId="0" borderId="40" xfId="0" applyFont="1" applyBorder="1" applyAlignment="1">
      <alignment horizontal="left" vertical="center"/>
    </xf>
    <xf numFmtId="0" fontId="23" fillId="0" borderId="41" xfId="0" applyFont="1" applyBorder="1"/>
    <xf numFmtId="0" fontId="23" fillId="0" borderId="42" xfId="0" applyFont="1" applyBorder="1"/>
    <xf numFmtId="0" fontId="14" fillId="11" borderId="43" xfId="0" applyFont="1" applyFill="1" applyBorder="1"/>
    <xf numFmtId="0" fontId="23" fillId="11" borderId="22" xfId="0" applyFont="1" applyFill="1" applyBorder="1"/>
    <xf numFmtId="0" fontId="23" fillId="11" borderId="44" xfId="0" applyFont="1" applyFill="1" applyBorder="1"/>
    <xf numFmtId="0" fontId="34" fillId="0" borderId="0" xfId="0" applyFont="1" applyBorder="1" applyAlignment="1">
      <alignment horizontal="left" vertical="center"/>
    </xf>
    <xf numFmtId="0" fontId="12" fillId="0" borderId="0" xfId="0" applyFont="1"/>
    <xf numFmtId="0" fontId="34" fillId="0" borderId="0" xfId="0" applyFont="1"/>
    <xf numFmtId="0" fontId="38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30" fillId="0" borderId="0" xfId="0" applyFont="1"/>
    <xf numFmtId="0" fontId="13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9" fillId="0" borderId="0" xfId="0" applyFont="1" applyAlignment="1">
      <alignment horizontal="right" vertical="center"/>
    </xf>
    <xf numFmtId="0" fontId="30" fillId="8" borderId="19" xfId="0" applyFont="1" applyFill="1" applyBorder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30" fillId="0" borderId="0" xfId="0" applyFont="1" applyBorder="1"/>
    <xf numFmtId="0" fontId="39" fillId="0" borderId="19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/>
    </xf>
    <xf numFmtId="0" fontId="13" fillId="0" borderId="19" xfId="0" applyFont="1" applyBorder="1" applyAlignment="1">
      <alignment horizontal="center" vertical="center"/>
    </xf>
    <xf numFmtId="0" fontId="27" fillId="0" borderId="0" xfId="0" applyFont="1"/>
    <xf numFmtId="0" fontId="30" fillId="0" borderId="19" xfId="0" applyFont="1" applyBorder="1" applyAlignment="1">
      <alignment horizontal="right" vertical="center"/>
    </xf>
    <xf numFmtId="0" fontId="30" fillId="0" borderId="19" xfId="0" applyFont="1" applyBorder="1" applyAlignment="1">
      <alignment horizontal="left" vertical="center"/>
    </xf>
    <xf numFmtId="0" fontId="45" fillId="0" borderId="31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13" fillId="0" borderId="19" xfId="0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/>
    </xf>
    <xf numFmtId="165" fontId="14" fillId="0" borderId="32" xfId="0" applyNumberFormat="1" applyFont="1" applyBorder="1"/>
    <xf numFmtId="0" fontId="47" fillId="0" borderId="34" xfId="0" applyFont="1" applyBorder="1" applyAlignment="1">
      <alignment horizontal="center" vertical="center"/>
    </xf>
    <xf numFmtId="0" fontId="47" fillId="0" borderId="32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27" fillId="0" borderId="43" xfId="0" applyFont="1" applyBorder="1"/>
    <xf numFmtId="0" fontId="30" fillId="0" borderId="22" xfId="0" applyFont="1" applyBorder="1"/>
    <xf numFmtId="0" fontId="30" fillId="0" borderId="44" xfId="0" applyFont="1" applyBorder="1"/>
    <xf numFmtId="0" fontId="30" fillId="0" borderId="33" xfId="0" applyFont="1" applyBorder="1" applyAlignment="1">
      <alignment horizontal="center" vertical="center"/>
    </xf>
    <xf numFmtId="0" fontId="50" fillId="0" borderId="0" xfId="0" applyFont="1"/>
    <xf numFmtId="0" fontId="52" fillId="0" borderId="0" xfId="0" applyFont="1" applyAlignment="1">
      <alignment horizontal="left" vertical="center"/>
    </xf>
    <xf numFmtId="0" fontId="53" fillId="12" borderId="19" xfId="0" applyFont="1" applyFill="1" applyBorder="1" applyAlignment="1">
      <alignment horizontal="center" vertical="center"/>
    </xf>
    <xf numFmtId="0" fontId="30" fillId="9" borderId="19" xfId="0" applyFont="1" applyFill="1" applyBorder="1" applyAlignment="1">
      <alignment horizontal="center" vertical="center"/>
    </xf>
    <xf numFmtId="0" fontId="1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V1077"/>
  <sheetViews>
    <sheetView tabSelected="1" zoomScale="110" zoomScaleNormal="110" workbookViewId="0">
      <selection activeCell="B1" sqref="B1"/>
    </sheetView>
  </sheetViews>
  <sheetFormatPr defaultColWidth="14.42578125" defaultRowHeight="15" customHeight="1"/>
  <cols>
    <col min="1" max="1" width="1.28515625" customWidth="1"/>
    <col min="2" max="2" width="9.7109375" customWidth="1"/>
    <col min="3" max="3" width="14.140625" customWidth="1"/>
    <col min="4" max="5" width="7.7109375" customWidth="1"/>
    <col min="6" max="7" width="7.42578125" customWidth="1"/>
    <col min="8" max="8" width="3.42578125" customWidth="1"/>
    <col min="9" max="9" width="6" customWidth="1"/>
    <col min="10" max="10" width="25.28515625" customWidth="1"/>
    <col min="11" max="11" width="16.7109375" customWidth="1"/>
    <col min="12" max="12" width="5" customWidth="1"/>
    <col min="13" max="26" width="8.7109375" customWidth="1"/>
  </cols>
  <sheetData>
    <row r="1" spans="2:22" ht="18" customHeight="1">
      <c r="J1" s="1"/>
      <c r="K1" s="2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pans="2:22" ht="33" customHeight="1">
      <c r="C2" s="48" t="s">
        <v>0</v>
      </c>
      <c r="D2" s="31" t="s">
        <v>1</v>
      </c>
      <c r="J2" s="1"/>
      <c r="K2" s="2"/>
      <c r="L2" s="34"/>
      <c r="M2" s="33" t="s">
        <v>21</v>
      </c>
      <c r="N2" s="34"/>
      <c r="O2" s="34"/>
      <c r="P2" s="34"/>
      <c r="Q2" s="34"/>
      <c r="R2" s="34"/>
      <c r="S2" s="34"/>
      <c r="T2" s="34"/>
      <c r="U2" s="34"/>
      <c r="V2" s="34"/>
    </row>
    <row r="3" spans="2:22" ht="18" customHeight="1">
      <c r="C3" s="3">
        <v>45547</v>
      </c>
      <c r="K3" s="2"/>
      <c r="L3" s="34"/>
      <c r="M3" s="34" t="s">
        <v>23</v>
      </c>
      <c r="N3" s="34"/>
      <c r="O3" s="34"/>
      <c r="P3" s="34"/>
      <c r="Q3" s="34"/>
      <c r="R3" s="34"/>
      <c r="S3" s="34"/>
      <c r="T3" s="34"/>
      <c r="U3" s="34"/>
      <c r="V3" s="34"/>
    </row>
    <row r="4" spans="2:22" ht="18" customHeight="1">
      <c r="B4" s="4"/>
      <c r="J4" s="1"/>
      <c r="K4" s="46" t="s">
        <v>5</v>
      </c>
      <c r="L4" s="34"/>
      <c r="M4" s="34" t="s">
        <v>22</v>
      </c>
      <c r="N4" s="34"/>
      <c r="O4" s="34"/>
      <c r="P4" s="34"/>
      <c r="Q4" s="34"/>
      <c r="R4" s="34"/>
      <c r="S4" s="34"/>
      <c r="T4" s="34"/>
      <c r="U4" s="34"/>
      <c r="V4" s="34"/>
    </row>
    <row r="5" spans="2:22" ht="18" customHeight="1">
      <c r="B5" s="5" t="s">
        <v>2</v>
      </c>
      <c r="C5" s="6" t="s">
        <v>3</v>
      </c>
      <c r="D5" s="6"/>
      <c r="E5" s="7"/>
      <c r="F5" s="5" t="s">
        <v>4</v>
      </c>
      <c r="G5" s="7" t="s">
        <v>5</v>
      </c>
      <c r="H5" s="2"/>
      <c r="I5" s="8" t="s">
        <v>6</v>
      </c>
      <c r="J5" s="9" t="s">
        <v>7</v>
      </c>
      <c r="K5" s="27" t="s">
        <v>8</v>
      </c>
      <c r="L5" s="34"/>
      <c r="M5" s="34"/>
      <c r="N5" s="34" t="s">
        <v>24</v>
      </c>
      <c r="O5" s="34"/>
      <c r="P5" s="34"/>
      <c r="Q5" s="34"/>
      <c r="R5" s="34"/>
      <c r="S5" s="34"/>
      <c r="T5" s="34"/>
      <c r="U5" s="34"/>
      <c r="V5" s="34"/>
    </row>
    <row r="6" spans="2:22" ht="18" customHeight="1">
      <c r="B6" s="10" t="s">
        <v>9</v>
      </c>
      <c r="C6" s="11" t="s">
        <v>10</v>
      </c>
      <c r="D6" s="12" t="s">
        <v>11</v>
      </c>
      <c r="E6" s="36" t="s">
        <v>12</v>
      </c>
      <c r="F6" s="10" t="s">
        <v>13</v>
      </c>
      <c r="G6" s="13" t="s">
        <v>7</v>
      </c>
      <c r="H6" s="14"/>
      <c r="I6" s="15">
        <v>1</v>
      </c>
      <c r="J6" s="16">
        <f t="shared" ref="J6:J1069" si="0">(1+I6*$E$7)/$F$7</f>
        <v>13.117647058823529</v>
      </c>
      <c r="K6" s="28" t="str">
        <f t="shared" ref="K6:K1069" si="1">IF(INT(J6)=J6,J6,"")</f>
        <v/>
      </c>
      <c r="L6" s="34"/>
      <c r="M6" s="34"/>
      <c r="N6" s="34" t="s">
        <v>25</v>
      </c>
      <c r="O6" s="34"/>
      <c r="P6" s="34"/>
      <c r="Q6" s="34"/>
      <c r="R6" s="34"/>
      <c r="S6" s="34"/>
      <c r="T6" s="34"/>
      <c r="U6" s="34"/>
      <c r="V6" s="34"/>
    </row>
    <row r="7" spans="2:22" ht="18" customHeight="1">
      <c r="B7" s="17">
        <v>53</v>
      </c>
      <c r="C7" s="18">
        <v>31</v>
      </c>
      <c r="D7" s="19">
        <f>B7*C7</f>
        <v>1643</v>
      </c>
      <c r="E7" s="20">
        <f>(B7-1)*(C7-1)</f>
        <v>1560</v>
      </c>
      <c r="F7" s="17">
        <v>119</v>
      </c>
      <c r="G7" s="21" t="s">
        <v>14</v>
      </c>
      <c r="H7" s="22"/>
      <c r="I7" s="15">
        <v>2</v>
      </c>
      <c r="J7" s="16">
        <f t="shared" si="0"/>
        <v>26.22689075630252</v>
      </c>
      <c r="K7" s="29" t="str">
        <f t="shared" si="1"/>
        <v/>
      </c>
      <c r="L7" s="34"/>
      <c r="M7" s="34" t="s">
        <v>26</v>
      </c>
      <c r="N7" s="34"/>
      <c r="O7" s="34"/>
      <c r="P7" s="34"/>
      <c r="Q7" s="34"/>
      <c r="R7" s="34"/>
      <c r="S7" s="34"/>
      <c r="T7" s="34"/>
      <c r="U7" s="34"/>
      <c r="V7" s="34"/>
    </row>
    <row r="8" spans="2:22" ht="18" customHeight="1">
      <c r="B8" s="22"/>
      <c r="C8" s="22"/>
      <c r="D8" s="22"/>
      <c r="E8" s="22"/>
      <c r="F8" s="22"/>
      <c r="G8" s="22"/>
      <c r="H8" s="22"/>
      <c r="I8" s="15">
        <v>3</v>
      </c>
      <c r="J8" s="16">
        <f t="shared" si="0"/>
        <v>39.336134453781511</v>
      </c>
      <c r="K8" s="29" t="str">
        <f t="shared" si="1"/>
        <v/>
      </c>
      <c r="L8" s="34"/>
      <c r="M8" s="34" t="s">
        <v>32</v>
      </c>
      <c r="N8" s="34"/>
      <c r="O8" s="34"/>
      <c r="P8" s="34"/>
      <c r="Q8" s="34"/>
      <c r="R8" s="34"/>
      <c r="S8" s="34"/>
      <c r="T8" s="34"/>
      <c r="U8" s="34"/>
      <c r="V8" s="34"/>
    </row>
    <row r="9" spans="2:22" ht="18" customHeight="1">
      <c r="H9" s="22"/>
      <c r="I9" s="15">
        <v>4</v>
      </c>
      <c r="J9" s="16">
        <f t="shared" si="0"/>
        <v>52.445378151260506</v>
      </c>
      <c r="K9" s="29" t="str">
        <f t="shared" si="1"/>
        <v/>
      </c>
      <c r="L9" s="34"/>
      <c r="M9" s="34" t="s">
        <v>30</v>
      </c>
      <c r="N9" s="34"/>
      <c r="O9" s="34"/>
      <c r="P9" s="34"/>
      <c r="Q9" s="34"/>
      <c r="R9" s="34"/>
      <c r="S9" s="34"/>
      <c r="T9" s="34"/>
      <c r="U9" s="34"/>
      <c r="V9" s="34"/>
    </row>
    <row r="10" spans="2:22" ht="18" customHeight="1" thickBot="1">
      <c r="B10" s="33" t="s">
        <v>36</v>
      </c>
      <c r="H10" s="22"/>
      <c r="I10" s="15">
        <v>5</v>
      </c>
      <c r="J10" s="16">
        <f t="shared" si="0"/>
        <v>65.554621848739501</v>
      </c>
      <c r="K10" s="29" t="str">
        <f t="shared" si="1"/>
        <v/>
      </c>
      <c r="L10" s="34"/>
      <c r="M10" s="34" t="s">
        <v>31</v>
      </c>
      <c r="N10" s="34"/>
      <c r="O10" s="34"/>
      <c r="P10" s="34"/>
      <c r="Q10" s="34"/>
      <c r="R10" s="34"/>
      <c r="S10" s="34"/>
      <c r="T10" s="34"/>
      <c r="U10" s="34"/>
      <c r="V10" s="34"/>
    </row>
    <row r="11" spans="2:22" ht="18" customHeight="1" thickBot="1">
      <c r="B11" s="40" t="s">
        <v>12</v>
      </c>
      <c r="C11" s="41" t="s">
        <v>27</v>
      </c>
      <c r="D11" s="44" t="s">
        <v>29</v>
      </c>
      <c r="E11" s="45" t="s">
        <v>29</v>
      </c>
      <c r="F11" s="42" t="s">
        <v>28</v>
      </c>
      <c r="G11" s="43" t="s">
        <v>7</v>
      </c>
      <c r="H11" s="22"/>
      <c r="I11" s="15">
        <v>6</v>
      </c>
      <c r="J11" s="16">
        <f t="shared" si="0"/>
        <v>78.663865546218489</v>
      </c>
      <c r="K11" s="29" t="str">
        <f t="shared" si="1"/>
        <v/>
      </c>
      <c r="L11" s="34"/>
      <c r="M11" s="34" t="s">
        <v>33</v>
      </c>
      <c r="N11" s="34"/>
      <c r="O11" s="34"/>
      <c r="P11" s="34"/>
      <c r="Q11" s="34"/>
      <c r="R11" s="34"/>
      <c r="S11" s="34"/>
      <c r="T11" s="34"/>
      <c r="U11" s="34"/>
      <c r="V11" s="34"/>
    </row>
    <row r="12" spans="2:22" ht="18" customHeight="1">
      <c r="B12" s="37">
        <v>1680</v>
      </c>
      <c r="C12" s="38">
        <v>2222357</v>
      </c>
      <c r="D12" s="54"/>
      <c r="E12" s="55"/>
      <c r="F12" s="50">
        <v>187</v>
      </c>
      <c r="G12" s="39">
        <v>1123</v>
      </c>
      <c r="H12" s="22"/>
      <c r="I12" s="15">
        <v>7</v>
      </c>
      <c r="J12" s="16">
        <f t="shared" si="0"/>
        <v>91.773109243697476</v>
      </c>
      <c r="K12" s="29" t="str">
        <f t="shared" si="1"/>
        <v/>
      </c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</row>
    <row r="13" spans="2:22" ht="18" customHeight="1">
      <c r="B13" s="23">
        <v>1656</v>
      </c>
      <c r="C13" s="49" t="s">
        <v>15</v>
      </c>
      <c r="D13" s="56">
        <v>5</v>
      </c>
      <c r="E13" s="57">
        <v>17</v>
      </c>
      <c r="F13" s="51">
        <v>85</v>
      </c>
      <c r="G13" s="24">
        <v>565</v>
      </c>
      <c r="H13" s="22"/>
      <c r="I13" s="15">
        <v>8</v>
      </c>
      <c r="J13" s="16">
        <f t="shared" si="0"/>
        <v>104.88235294117646</v>
      </c>
      <c r="K13" s="29" t="str">
        <f t="shared" si="1"/>
        <v/>
      </c>
      <c r="L13" s="34"/>
      <c r="M13" s="34"/>
      <c r="N13" s="34" t="s">
        <v>34</v>
      </c>
      <c r="O13" s="34"/>
      <c r="P13" s="34"/>
      <c r="Q13" s="34"/>
      <c r="R13" s="34"/>
      <c r="S13" s="34"/>
      <c r="T13" s="34"/>
      <c r="U13" s="34"/>
      <c r="V13" s="34"/>
    </row>
    <row r="14" spans="2:22" ht="18" customHeight="1">
      <c r="B14" s="47">
        <v>1560</v>
      </c>
      <c r="C14" s="49" t="s">
        <v>16</v>
      </c>
      <c r="D14" s="58">
        <v>7</v>
      </c>
      <c r="E14" s="59">
        <v>17</v>
      </c>
      <c r="F14" s="52">
        <v>119</v>
      </c>
      <c r="G14" s="24">
        <v>839</v>
      </c>
      <c r="H14" s="22"/>
      <c r="I14" s="15">
        <v>9</v>
      </c>
      <c r="J14" s="16">
        <f t="shared" si="0"/>
        <v>117.99159663865547</v>
      </c>
      <c r="K14" s="29" t="str">
        <f t="shared" si="1"/>
        <v/>
      </c>
      <c r="L14" s="34"/>
      <c r="M14" s="34" t="s">
        <v>38</v>
      </c>
      <c r="N14" s="34"/>
      <c r="O14" s="34"/>
      <c r="P14" s="34"/>
      <c r="Q14" s="34"/>
      <c r="R14" s="34"/>
      <c r="S14" s="34"/>
      <c r="T14" s="34"/>
      <c r="U14" s="34"/>
      <c r="V14" s="34"/>
    </row>
    <row r="15" spans="2:22" ht="18" customHeight="1">
      <c r="B15" s="23">
        <v>1872</v>
      </c>
      <c r="C15" s="49" t="s">
        <v>17</v>
      </c>
      <c r="D15" s="56">
        <v>7</v>
      </c>
      <c r="E15" s="57">
        <v>7</v>
      </c>
      <c r="F15" s="51">
        <v>49</v>
      </c>
      <c r="G15" s="24">
        <v>1681</v>
      </c>
      <c r="H15" s="22"/>
      <c r="I15" s="15">
        <v>10</v>
      </c>
      <c r="J15" s="16">
        <f t="shared" si="0"/>
        <v>131.10084033613447</v>
      </c>
      <c r="K15" s="29" t="str">
        <f t="shared" si="1"/>
        <v/>
      </c>
      <c r="L15" s="34"/>
      <c r="M15" s="32" t="s">
        <v>35</v>
      </c>
      <c r="N15" s="34" t="s">
        <v>37</v>
      </c>
      <c r="O15" s="34"/>
      <c r="P15" s="34"/>
      <c r="Q15" s="34"/>
      <c r="R15" s="34"/>
      <c r="S15" s="34"/>
      <c r="T15" s="34"/>
      <c r="U15" s="34"/>
      <c r="V15" s="34"/>
    </row>
    <row r="16" spans="2:22" ht="18" customHeight="1">
      <c r="B16" s="23">
        <v>1932</v>
      </c>
      <c r="C16" s="49" t="s">
        <v>18</v>
      </c>
      <c r="D16" s="56">
        <v>5</v>
      </c>
      <c r="E16" s="57">
        <v>11</v>
      </c>
      <c r="F16" s="51">
        <v>55</v>
      </c>
      <c r="G16" s="24">
        <v>1651</v>
      </c>
      <c r="H16" s="22"/>
      <c r="I16" s="15">
        <v>11</v>
      </c>
      <c r="J16" s="16">
        <f t="shared" si="0"/>
        <v>144.21008403361344</v>
      </c>
      <c r="K16" s="29" t="str">
        <f t="shared" si="1"/>
        <v/>
      </c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</row>
    <row r="17" spans="2:22" ht="18" customHeight="1">
      <c r="B17" s="23">
        <v>1872</v>
      </c>
      <c r="C17" s="49" t="s">
        <v>17</v>
      </c>
      <c r="D17" s="56">
        <v>5</v>
      </c>
      <c r="E17" s="57">
        <v>7</v>
      </c>
      <c r="F17" s="51">
        <v>35</v>
      </c>
      <c r="G17" s="24">
        <v>107</v>
      </c>
      <c r="H17" s="22"/>
      <c r="I17" s="15">
        <v>12</v>
      </c>
      <c r="J17" s="16">
        <f t="shared" si="0"/>
        <v>157.31932773109244</v>
      </c>
      <c r="K17" s="29" t="str">
        <f t="shared" si="1"/>
        <v/>
      </c>
      <c r="L17" s="34"/>
      <c r="M17" s="34" t="s">
        <v>39</v>
      </c>
      <c r="N17" s="34"/>
      <c r="O17" s="34"/>
      <c r="P17" s="34"/>
      <c r="Q17" s="34"/>
      <c r="R17" s="34"/>
      <c r="S17" s="34"/>
      <c r="T17" s="34"/>
      <c r="U17" s="34"/>
      <c r="V17" s="34"/>
    </row>
    <row r="18" spans="2:22" ht="18" customHeight="1">
      <c r="B18" s="23">
        <v>2080</v>
      </c>
      <c r="C18" s="49" t="s">
        <v>19</v>
      </c>
      <c r="D18" s="56">
        <v>7</v>
      </c>
      <c r="E18" s="57">
        <v>11</v>
      </c>
      <c r="F18" s="51">
        <v>77</v>
      </c>
      <c r="G18" s="24">
        <v>2053</v>
      </c>
      <c r="H18" s="22"/>
      <c r="I18" s="15">
        <v>13</v>
      </c>
      <c r="J18" s="16">
        <f t="shared" si="0"/>
        <v>170.42857142857142</v>
      </c>
      <c r="K18" s="29" t="str">
        <f t="shared" si="1"/>
        <v/>
      </c>
      <c r="L18" s="34"/>
      <c r="M18" s="34" t="s">
        <v>40</v>
      </c>
      <c r="N18" s="34"/>
      <c r="O18" s="34"/>
      <c r="P18" s="34"/>
      <c r="Q18" s="34"/>
      <c r="R18" s="34"/>
      <c r="S18" s="34"/>
      <c r="T18" s="34"/>
      <c r="U18" s="34"/>
      <c r="V18" s="34"/>
    </row>
    <row r="19" spans="2:22" ht="18" customHeight="1" thickBot="1">
      <c r="B19" s="25">
        <v>1288</v>
      </c>
      <c r="C19" s="26" t="s">
        <v>20</v>
      </c>
      <c r="D19" s="60">
        <v>3</v>
      </c>
      <c r="E19" s="61">
        <v>17</v>
      </c>
      <c r="F19" s="53">
        <v>51</v>
      </c>
      <c r="G19" s="20">
        <v>1187</v>
      </c>
      <c r="H19" s="22"/>
      <c r="I19" s="15">
        <v>14</v>
      </c>
      <c r="J19" s="16">
        <f t="shared" si="0"/>
        <v>183.53781512605042</v>
      </c>
      <c r="K19" s="29" t="str">
        <f t="shared" si="1"/>
        <v/>
      </c>
      <c r="L19" s="34"/>
      <c r="M19" s="34" t="s">
        <v>41</v>
      </c>
      <c r="N19" s="34"/>
      <c r="O19" s="34"/>
      <c r="P19" s="34"/>
      <c r="Q19" s="34"/>
      <c r="R19" s="34"/>
      <c r="S19" s="34"/>
      <c r="T19" s="34"/>
      <c r="U19" s="34"/>
      <c r="V19" s="34"/>
    </row>
    <row r="20" spans="2:22" ht="18" customHeight="1">
      <c r="B20" s="22"/>
      <c r="C20" s="22"/>
      <c r="D20" s="22"/>
      <c r="E20" s="22"/>
      <c r="F20" s="22"/>
      <c r="G20" s="22"/>
      <c r="H20" s="22"/>
      <c r="I20" s="15">
        <v>15</v>
      </c>
      <c r="J20" s="16">
        <f t="shared" si="0"/>
        <v>196.64705882352942</v>
      </c>
      <c r="K20" s="29" t="str">
        <f t="shared" si="1"/>
        <v/>
      </c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</row>
    <row r="21" spans="2:22" ht="18" customHeight="1">
      <c r="B21" s="22"/>
      <c r="C21" s="22"/>
      <c r="D21" s="22"/>
      <c r="E21" s="22"/>
      <c r="F21" s="22"/>
      <c r="G21" s="22"/>
      <c r="H21" s="22"/>
      <c r="I21" s="15">
        <v>16</v>
      </c>
      <c r="J21" s="16">
        <f t="shared" si="0"/>
        <v>209.75630252100839</v>
      </c>
      <c r="K21" s="29" t="str">
        <f t="shared" si="1"/>
        <v/>
      </c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</row>
    <row r="22" spans="2:22" ht="18" customHeight="1">
      <c r="B22" s="22"/>
      <c r="C22" s="22"/>
      <c r="D22" s="22"/>
      <c r="E22" s="22"/>
      <c r="F22" s="22"/>
      <c r="G22" s="22"/>
      <c r="H22" s="22"/>
      <c r="I22" s="15">
        <v>17</v>
      </c>
      <c r="J22" s="16">
        <f t="shared" si="0"/>
        <v>222.8655462184874</v>
      </c>
      <c r="K22" s="29" t="str">
        <f t="shared" si="1"/>
        <v/>
      </c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</row>
    <row r="23" spans="2:22" ht="18" customHeight="1">
      <c r="B23" s="22"/>
      <c r="C23" s="22"/>
      <c r="D23" s="22"/>
      <c r="E23" s="22"/>
      <c r="F23" s="22"/>
      <c r="G23" s="22"/>
      <c r="H23" s="22"/>
      <c r="I23" s="15">
        <v>18</v>
      </c>
      <c r="J23" s="16">
        <f t="shared" si="0"/>
        <v>235.9747899159664</v>
      </c>
      <c r="K23" s="29" t="str">
        <f t="shared" si="1"/>
        <v/>
      </c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</row>
    <row r="24" spans="2:22" ht="18" customHeight="1">
      <c r="B24" s="22"/>
      <c r="C24" s="22"/>
      <c r="D24" s="22"/>
      <c r="E24" s="22"/>
      <c r="F24" s="22"/>
      <c r="G24" s="22"/>
      <c r="H24" s="22"/>
      <c r="I24" s="15">
        <v>19</v>
      </c>
      <c r="J24" s="16">
        <f t="shared" si="0"/>
        <v>249.08403361344537</v>
      </c>
      <c r="K24" s="29" t="str">
        <f t="shared" si="1"/>
        <v/>
      </c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</row>
    <row r="25" spans="2:22" ht="18" customHeight="1">
      <c r="B25" s="22"/>
      <c r="C25" s="22"/>
      <c r="D25" s="22"/>
      <c r="E25" s="22"/>
      <c r="F25" s="22"/>
      <c r="G25" s="22"/>
      <c r="H25" s="22"/>
      <c r="I25" s="15">
        <v>20</v>
      </c>
      <c r="J25" s="16">
        <f t="shared" si="0"/>
        <v>262.19327731092437</v>
      </c>
      <c r="K25" s="29" t="str">
        <f t="shared" si="1"/>
        <v/>
      </c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</row>
    <row r="26" spans="2:22" ht="18" customHeight="1">
      <c r="B26" s="22"/>
      <c r="C26" s="22"/>
      <c r="D26" s="22"/>
      <c r="E26" s="22"/>
      <c r="F26" s="22"/>
      <c r="G26" s="22"/>
      <c r="H26" s="22"/>
      <c r="I26" s="15">
        <v>21</v>
      </c>
      <c r="J26" s="16">
        <f t="shared" si="0"/>
        <v>275.30252100840335</v>
      </c>
      <c r="K26" s="29" t="str">
        <f t="shared" si="1"/>
        <v/>
      </c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</row>
    <row r="27" spans="2:22" ht="18" customHeight="1">
      <c r="B27" s="22"/>
      <c r="C27" s="22"/>
      <c r="D27" s="22"/>
      <c r="E27" s="22"/>
      <c r="F27" s="22"/>
      <c r="G27" s="22"/>
      <c r="H27" s="22"/>
      <c r="I27" s="15">
        <v>22</v>
      </c>
      <c r="J27" s="16">
        <f t="shared" si="0"/>
        <v>288.41176470588238</v>
      </c>
      <c r="K27" s="29" t="str">
        <f t="shared" si="1"/>
        <v/>
      </c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</row>
    <row r="28" spans="2:22" ht="18" customHeight="1">
      <c r="B28" s="22"/>
      <c r="C28" s="22"/>
      <c r="D28" s="22"/>
      <c r="E28" s="22"/>
      <c r="F28" s="22"/>
      <c r="G28" s="22"/>
      <c r="H28" s="22"/>
      <c r="I28" s="15">
        <v>23</v>
      </c>
      <c r="J28" s="16">
        <f t="shared" si="0"/>
        <v>301.52100840336135</v>
      </c>
      <c r="K28" s="29" t="str">
        <f t="shared" si="1"/>
        <v/>
      </c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</row>
    <row r="29" spans="2:22" ht="18" customHeight="1">
      <c r="B29" s="22"/>
      <c r="C29" s="22"/>
      <c r="D29" s="22"/>
      <c r="E29" s="22"/>
      <c r="F29" s="22"/>
      <c r="G29" s="22"/>
      <c r="H29" s="22"/>
      <c r="I29" s="15">
        <v>24</v>
      </c>
      <c r="J29" s="16">
        <f t="shared" si="0"/>
        <v>314.63025210084032</v>
      </c>
      <c r="K29" s="29" t="str">
        <f t="shared" si="1"/>
        <v/>
      </c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</row>
    <row r="30" spans="2:22" ht="18" customHeight="1">
      <c r="B30" s="22"/>
      <c r="C30" s="22"/>
      <c r="D30" s="22"/>
      <c r="E30" s="22"/>
      <c r="F30" s="22"/>
      <c r="G30" s="22"/>
      <c r="H30" s="22"/>
      <c r="I30" s="15">
        <v>25</v>
      </c>
      <c r="J30" s="16">
        <f t="shared" si="0"/>
        <v>327.73949579831935</v>
      </c>
      <c r="K30" s="29" t="str">
        <f t="shared" si="1"/>
        <v/>
      </c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</row>
    <row r="31" spans="2:22" ht="18" customHeight="1">
      <c r="B31" s="22"/>
      <c r="C31" s="22"/>
      <c r="D31" s="22"/>
      <c r="E31" s="22"/>
      <c r="F31" s="22"/>
      <c r="G31" s="22"/>
      <c r="H31" s="22"/>
      <c r="I31" s="15">
        <v>26</v>
      </c>
      <c r="J31" s="16">
        <f t="shared" si="0"/>
        <v>340.84873949579833</v>
      </c>
      <c r="K31" s="29" t="str">
        <f t="shared" si="1"/>
        <v/>
      </c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</row>
    <row r="32" spans="2:22" ht="18" customHeight="1">
      <c r="B32" s="22"/>
      <c r="C32" s="22"/>
      <c r="D32" s="22"/>
      <c r="E32" s="22"/>
      <c r="F32" s="22"/>
      <c r="G32" s="22"/>
      <c r="H32" s="22"/>
      <c r="I32" s="15">
        <v>27</v>
      </c>
      <c r="J32" s="16">
        <f t="shared" si="0"/>
        <v>353.9579831932773</v>
      </c>
      <c r="K32" s="29" t="str">
        <f t="shared" si="1"/>
        <v/>
      </c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</row>
    <row r="33" spans="2:22" ht="18" customHeight="1">
      <c r="B33" s="22"/>
      <c r="C33" s="22"/>
      <c r="D33" s="22"/>
      <c r="E33" s="22"/>
      <c r="F33" s="22"/>
      <c r="G33" s="22"/>
      <c r="H33" s="22"/>
      <c r="I33" s="15">
        <v>28</v>
      </c>
      <c r="J33" s="16">
        <f t="shared" si="0"/>
        <v>367.06722689075633</v>
      </c>
      <c r="K33" s="29" t="str">
        <f t="shared" si="1"/>
        <v/>
      </c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</row>
    <row r="34" spans="2:22" ht="18" customHeight="1">
      <c r="B34" s="22"/>
      <c r="C34" s="22"/>
      <c r="D34" s="22"/>
      <c r="E34" s="22"/>
      <c r="F34" s="22"/>
      <c r="G34" s="22"/>
      <c r="H34" s="22"/>
      <c r="I34" s="15">
        <v>29</v>
      </c>
      <c r="J34" s="16">
        <f t="shared" si="0"/>
        <v>380.1764705882353</v>
      </c>
      <c r="K34" s="29" t="str">
        <f t="shared" si="1"/>
        <v/>
      </c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</row>
    <row r="35" spans="2:22" ht="18" customHeight="1">
      <c r="B35" s="22"/>
      <c r="C35" s="22"/>
      <c r="D35" s="22"/>
      <c r="E35" s="22"/>
      <c r="F35" s="22"/>
      <c r="G35" s="22"/>
      <c r="H35" s="22"/>
      <c r="I35" s="15">
        <v>30</v>
      </c>
      <c r="J35" s="16">
        <f t="shared" si="0"/>
        <v>393.28571428571428</v>
      </c>
      <c r="K35" s="29" t="str">
        <f t="shared" si="1"/>
        <v/>
      </c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</row>
    <row r="36" spans="2:22" ht="18" customHeight="1">
      <c r="B36" s="22"/>
      <c r="C36" s="22"/>
      <c r="D36" s="22"/>
      <c r="E36" s="22"/>
      <c r="F36" s="22"/>
      <c r="G36" s="22"/>
      <c r="H36" s="22"/>
      <c r="I36" s="15">
        <v>31</v>
      </c>
      <c r="J36" s="16">
        <f t="shared" si="0"/>
        <v>406.39495798319325</v>
      </c>
      <c r="K36" s="29" t="str">
        <f t="shared" si="1"/>
        <v/>
      </c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</row>
    <row r="37" spans="2:22" ht="18" customHeight="1">
      <c r="B37" s="22"/>
      <c r="C37" s="22"/>
      <c r="D37" s="22"/>
      <c r="E37" s="22"/>
      <c r="F37" s="22"/>
      <c r="G37" s="22"/>
      <c r="H37" s="22"/>
      <c r="I37" s="15">
        <v>32</v>
      </c>
      <c r="J37" s="16">
        <f t="shared" si="0"/>
        <v>419.50420168067228</v>
      </c>
      <c r="K37" s="29" t="str">
        <f t="shared" si="1"/>
        <v/>
      </c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</row>
    <row r="38" spans="2:22" ht="18" customHeight="1">
      <c r="B38" s="22"/>
      <c r="C38" s="22"/>
      <c r="D38" s="22"/>
      <c r="E38" s="22"/>
      <c r="F38" s="22"/>
      <c r="G38" s="22"/>
      <c r="H38" s="22"/>
      <c r="I38" s="15">
        <v>33</v>
      </c>
      <c r="J38" s="16">
        <f t="shared" si="0"/>
        <v>432.61344537815125</v>
      </c>
      <c r="K38" s="29" t="str">
        <f t="shared" si="1"/>
        <v/>
      </c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</row>
    <row r="39" spans="2:22" ht="18" customHeight="1">
      <c r="B39" s="22"/>
      <c r="C39" s="22"/>
      <c r="D39" s="22"/>
      <c r="E39" s="22"/>
      <c r="F39" s="22"/>
      <c r="G39" s="22"/>
      <c r="H39" s="22"/>
      <c r="I39" s="15">
        <v>34</v>
      </c>
      <c r="J39" s="16">
        <f t="shared" si="0"/>
        <v>445.72268907563023</v>
      </c>
      <c r="K39" s="29" t="str">
        <f t="shared" si="1"/>
        <v/>
      </c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</row>
    <row r="40" spans="2:22" ht="18" customHeight="1">
      <c r="B40" s="22"/>
      <c r="C40" s="22"/>
      <c r="D40" s="22"/>
      <c r="E40" s="22"/>
      <c r="F40" s="22"/>
      <c r="G40" s="22"/>
      <c r="H40" s="22"/>
      <c r="I40" s="15">
        <v>35</v>
      </c>
      <c r="J40" s="16">
        <f t="shared" si="0"/>
        <v>458.83193277310926</v>
      </c>
      <c r="K40" s="29" t="str">
        <f t="shared" si="1"/>
        <v/>
      </c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</row>
    <row r="41" spans="2:22" ht="18" customHeight="1">
      <c r="B41" s="22"/>
      <c r="C41" s="22"/>
      <c r="D41" s="22"/>
      <c r="E41" s="22"/>
      <c r="F41" s="22"/>
      <c r="G41" s="22"/>
      <c r="H41" s="22"/>
      <c r="I41" s="15">
        <v>36</v>
      </c>
      <c r="J41" s="16">
        <f t="shared" si="0"/>
        <v>471.94117647058823</v>
      </c>
      <c r="K41" s="29" t="str">
        <f t="shared" si="1"/>
        <v/>
      </c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</row>
    <row r="42" spans="2:22" ht="18" customHeight="1">
      <c r="B42" s="22"/>
      <c r="C42" s="22"/>
      <c r="D42" s="22"/>
      <c r="E42" s="22"/>
      <c r="F42" s="22"/>
      <c r="G42" s="22"/>
      <c r="H42" s="22"/>
      <c r="I42" s="15">
        <v>37</v>
      </c>
      <c r="J42" s="16">
        <f t="shared" si="0"/>
        <v>485.05042016806721</v>
      </c>
      <c r="K42" s="29" t="str">
        <f t="shared" si="1"/>
        <v/>
      </c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</row>
    <row r="43" spans="2:22" ht="18" customHeight="1">
      <c r="B43" s="22"/>
      <c r="C43" s="22"/>
      <c r="D43" s="22"/>
      <c r="E43" s="22"/>
      <c r="F43" s="22"/>
      <c r="G43" s="22"/>
      <c r="H43" s="22"/>
      <c r="I43" s="15">
        <v>38</v>
      </c>
      <c r="J43" s="16">
        <f t="shared" si="0"/>
        <v>498.15966386554624</v>
      </c>
      <c r="K43" s="29" t="str">
        <f t="shared" si="1"/>
        <v/>
      </c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</row>
    <row r="44" spans="2:22" ht="18" customHeight="1">
      <c r="B44" s="22"/>
      <c r="C44" s="22"/>
      <c r="D44" s="22"/>
      <c r="E44" s="22"/>
      <c r="F44" s="22"/>
      <c r="G44" s="22"/>
      <c r="H44" s="22"/>
      <c r="I44" s="15">
        <v>39</v>
      </c>
      <c r="J44" s="16">
        <f t="shared" si="0"/>
        <v>511.26890756302521</v>
      </c>
      <c r="K44" s="29" t="str">
        <f t="shared" si="1"/>
        <v/>
      </c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</row>
    <row r="45" spans="2:22" ht="18" customHeight="1">
      <c r="B45" s="22"/>
      <c r="C45" s="22"/>
      <c r="D45" s="22"/>
      <c r="E45" s="22"/>
      <c r="F45" s="22"/>
      <c r="G45" s="22"/>
      <c r="H45" s="22"/>
      <c r="I45" s="15">
        <v>40</v>
      </c>
      <c r="J45" s="16">
        <f t="shared" si="0"/>
        <v>524.37815126050418</v>
      </c>
      <c r="K45" s="29" t="str">
        <f t="shared" si="1"/>
        <v/>
      </c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</row>
    <row r="46" spans="2:22" ht="18" customHeight="1">
      <c r="B46" s="22"/>
      <c r="C46" s="22"/>
      <c r="D46" s="22"/>
      <c r="E46" s="22"/>
      <c r="F46" s="22"/>
      <c r="G46" s="22"/>
      <c r="H46" s="22"/>
      <c r="I46" s="15">
        <v>41</v>
      </c>
      <c r="J46" s="16">
        <f t="shared" si="0"/>
        <v>537.48739495798316</v>
      </c>
      <c r="K46" s="29" t="str">
        <f t="shared" si="1"/>
        <v/>
      </c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</row>
    <row r="47" spans="2:22" ht="18" customHeight="1">
      <c r="B47" s="22"/>
      <c r="C47" s="22"/>
      <c r="D47" s="22"/>
      <c r="E47" s="22"/>
      <c r="F47" s="22"/>
      <c r="G47" s="22"/>
      <c r="H47" s="22"/>
      <c r="I47" s="15">
        <v>42</v>
      </c>
      <c r="J47" s="16">
        <f t="shared" si="0"/>
        <v>550.59663865546213</v>
      </c>
      <c r="K47" s="29" t="str">
        <f t="shared" si="1"/>
        <v/>
      </c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</row>
    <row r="48" spans="2:22" ht="18" customHeight="1">
      <c r="B48" s="22"/>
      <c r="C48" s="22"/>
      <c r="D48" s="22"/>
      <c r="E48" s="22"/>
      <c r="F48" s="22"/>
      <c r="G48" s="22"/>
      <c r="H48" s="22"/>
      <c r="I48" s="15">
        <v>43</v>
      </c>
      <c r="J48" s="16">
        <f t="shared" si="0"/>
        <v>563.70588235294122</v>
      </c>
      <c r="K48" s="29" t="str">
        <f t="shared" si="1"/>
        <v/>
      </c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</row>
    <row r="49" spans="2:22" ht="18" customHeight="1">
      <c r="B49" s="22"/>
      <c r="C49" s="22"/>
      <c r="D49" s="22"/>
      <c r="E49" s="22"/>
      <c r="F49" s="22"/>
      <c r="G49" s="22"/>
      <c r="H49" s="22"/>
      <c r="I49" s="15">
        <v>44</v>
      </c>
      <c r="J49" s="16">
        <f t="shared" si="0"/>
        <v>576.81512605042019</v>
      </c>
      <c r="K49" s="29" t="str">
        <f t="shared" si="1"/>
        <v/>
      </c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</row>
    <row r="50" spans="2:22" ht="18" customHeight="1">
      <c r="B50" s="22"/>
      <c r="C50" s="22"/>
      <c r="D50" s="22"/>
      <c r="E50" s="22"/>
      <c r="F50" s="22"/>
      <c r="G50" s="22"/>
      <c r="H50" s="22"/>
      <c r="I50" s="15">
        <v>45</v>
      </c>
      <c r="J50" s="16">
        <f t="shared" si="0"/>
        <v>589.92436974789916</v>
      </c>
      <c r="K50" s="29" t="str">
        <f t="shared" si="1"/>
        <v/>
      </c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</row>
    <row r="51" spans="2:22" ht="18" customHeight="1">
      <c r="B51" s="22"/>
      <c r="C51" s="22"/>
      <c r="D51" s="22"/>
      <c r="E51" s="22"/>
      <c r="F51" s="22"/>
      <c r="G51" s="22"/>
      <c r="H51" s="22"/>
      <c r="I51" s="15">
        <v>46</v>
      </c>
      <c r="J51" s="16">
        <f t="shared" si="0"/>
        <v>603.03361344537814</v>
      </c>
      <c r="K51" s="29" t="str">
        <f t="shared" si="1"/>
        <v/>
      </c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</row>
    <row r="52" spans="2:22" ht="18" customHeight="1">
      <c r="B52" s="22"/>
      <c r="C52" s="22"/>
      <c r="D52" s="22"/>
      <c r="E52" s="22"/>
      <c r="F52" s="22"/>
      <c r="G52" s="22"/>
      <c r="H52" s="22"/>
      <c r="I52" s="15">
        <v>47</v>
      </c>
      <c r="J52" s="16">
        <f t="shared" si="0"/>
        <v>616.14285714285711</v>
      </c>
      <c r="K52" s="29" t="str">
        <f t="shared" si="1"/>
        <v/>
      </c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</row>
    <row r="53" spans="2:22" ht="18" customHeight="1">
      <c r="B53" s="22"/>
      <c r="C53" s="22"/>
      <c r="D53" s="22"/>
      <c r="E53" s="22"/>
      <c r="F53" s="22"/>
      <c r="G53" s="22"/>
      <c r="H53" s="22"/>
      <c r="I53" s="15">
        <v>48</v>
      </c>
      <c r="J53" s="16">
        <f t="shared" si="0"/>
        <v>629.25210084033608</v>
      </c>
      <c r="K53" s="29" t="str">
        <f t="shared" si="1"/>
        <v/>
      </c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</row>
    <row r="54" spans="2:22" ht="18" customHeight="1">
      <c r="B54" s="22"/>
      <c r="C54" s="22"/>
      <c r="D54" s="22"/>
      <c r="E54" s="22"/>
      <c r="F54" s="22"/>
      <c r="G54" s="22"/>
      <c r="H54" s="22"/>
      <c r="I54" s="15">
        <v>49</v>
      </c>
      <c r="J54" s="16">
        <f t="shared" si="0"/>
        <v>642.36134453781517</v>
      </c>
      <c r="K54" s="29" t="str">
        <f t="shared" si="1"/>
        <v/>
      </c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</row>
    <row r="55" spans="2:22" ht="18" customHeight="1">
      <c r="B55" s="22"/>
      <c r="C55" s="22"/>
      <c r="D55" s="22"/>
      <c r="E55" s="22"/>
      <c r="F55" s="22"/>
      <c r="G55" s="22"/>
      <c r="H55" s="22"/>
      <c r="I55" s="15">
        <v>50</v>
      </c>
      <c r="J55" s="16">
        <f t="shared" si="0"/>
        <v>655.47058823529414</v>
      </c>
      <c r="K55" s="29" t="str">
        <f t="shared" si="1"/>
        <v/>
      </c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</row>
    <row r="56" spans="2:22" ht="18" customHeight="1">
      <c r="B56" s="22"/>
      <c r="C56" s="22"/>
      <c r="D56" s="22"/>
      <c r="E56" s="22"/>
      <c r="F56" s="22"/>
      <c r="G56" s="22"/>
      <c r="H56" s="22"/>
      <c r="I56" s="15">
        <v>51</v>
      </c>
      <c r="J56" s="16">
        <f t="shared" si="0"/>
        <v>668.57983193277312</v>
      </c>
      <c r="K56" s="29" t="str">
        <f t="shared" si="1"/>
        <v/>
      </c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</row>
    <row r="57" spans="2:22" ht="18" customHeight="1">
      <c r="B57" s="22"/>
      <c r="C57" s="22"/>
      <c r="D57" s="22"/>
      <c r="E57" s="22"/>
      <c r="F57" s="22"/>
      <c r="G57" s="22"/>
      <c r="H57" s="22"/>
      <c r="I57" s="15">
        <v>52</v>
      </c>
      <c r="J57" s="16">
        <f t="shared" si="0"/>
        <v>681.68907563025209</v>
      </c>
      <c r="K57" s="29" t="str">
        <f t="shared" si="1"/>
        <v/>
      </c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</row>
    <row r="58" spans="2:22" ht="18" customHeight="1">
      <c r="B58" s="22"/>
      <c r="C58" s="22"/>
      <c r="D58" s="22"/>
      <c r="E58" s="22"/>
      <c r="F58" s="22"/>
      <c r="G58" s="22"/>
      <c r="H58" s="22"/>
      <c r="I58" s="15">
        <v>53</v>
      </c>
      <c r="J58" s="16">
        <f t="shared" si="0"/>
        <v>694.79831932773106</v>
      </c>
      <c r="K58" s="29" t="str">
        <f t="shared" si="1"/>
        <v/>
      </c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</row>
    <row r="59" spans="2:22" ht="18" customHeight="1">
      <c r="B59" s="22"/>
      <c r="C59" s="22"/>
      <c r="D59" s="22"/>
      <c r="E59" s="22"/>
      <c r="F59" s="22"/>
      <c r="G59" s="22"/>
      <c r="H59" s="22"/>
      <c r="I59" s="15">
        <v>54</v>
      </c>
      <c r="J59" s="16">
        <f t="shared" si="0"/>
        <v>707.90756302521004</v>
      </c>
      <c r="K59" s="29" t="str">
        <f t="shared" si="1"/>
        <v/>
      </c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</row>
    <row r="60" spans="2:22" ht="18" customHeight="1">
      <c r="B60" s="22"/>
      <c r="C60" s="22"/>
      <c r="D60" s="22"/>
      <c r="E60" s="22"/>
      <c r="F60" s="22"/>
      <c r="G60" s="22"/>
      <c r="H60" s="22"/>
      <c r="I60" s="15">
        <v>55</v>
      </c>
      <c r="J60" s="16">
        <f t="shared" si="0"/>
        <v>721.01680672268913</v>
      </c>
      <c r="K60" s="29" t="str">
        <f t="shared" si="1"/>
        <v/>
      </c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</row>
    <row r="61" spans="2:22" ht="18" customHeight="1">
      <c r="B61" s="22"/>
      <c r="C61" s="22"/>
      <c r="D61" s="22"/>
      <c r="E61" s="22"/>
      <c r="F61" s="22"/>
      <c r="G61" s="22"/>
      <c r="H61" s="22"/>
      <c r="I61" s="15">
        <v>56</v>
      </c>
      <c r="J61" s="16">
        <f t="shared" si="0"/>
        <v>734.1260504201681</v>
      </c>
      <c r="K61" s="29" t="str">
        <f t="shared" si="1"/>
        <v/>
      </c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</row>
    <row r="62" spans="2:22" ht="18" customHeight="1">
      <c r="B62" s="22"/>
      <c r="C62" s="22"/>
      <c r="D62" s="22"/>
      <c r="E62" s="22"/>
      <c r="F62" s="22"/>
      <c r="G62" s="22"/>
      <c r="H62" s="22"/>
      <c r="I62" s="15">
        <v>57</v>
      </c>
      <c r="J62" s="16">
        <f t="shared" si="0"/>
        <v>747.23529411764707</v>
      </c>
      <c r="K62" s="29" t="str">
        <f t="shared" si="1"/>
        <v/>
      </c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</row>
    <row r="63" spans="2:22" ht="18" customHeight="1">
      <c r="B63" s="22"/>
      <c r="C63" s="22"/>
      <c r="D63" s="22"/>
      <c r="E63" s="22"/>
      <c r="F63" s="22"/>
      <c r="G63" s="22"/>
      <c r="H63" s="22"/>
      <c r="I63" s="15">
        <v>58</v>
      </c>
      <c r="J63" s="16">
        <f t="shared" si="0"/>
        <v>760.34453781512605</v>
      </c>
      <c r="K63" s="29" t="str">
        <f t="shared" si="1"/>
        <v/>
      </c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</row>
    <row r="64" spans="2:22" ht="18" customHeight="1">
      <c r="B64" s="22"/>
      <c r="C64" s="22"/>
      <c r="D64" s="22"/>
      <c r="E64" s="22"/>
      <c r="F64" s="22"/>
      <c r="G64" s="22"/>
      <c r="H64" s="22"/>
      <c r="I64" s="15">
        <v>59</v>
      </c>
      <c r="J64" s="16">
        <f t="shared" si="0"/>
        <v>773.45378151260502</v>
      </c>
      <c r="K64" s="29" t="str">
        <f t="shared" si="1"/>
        <v/>
      </c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</row>
    <row r="65" spans="2:22" ht="18" customHeight="1">
      <c r="B65" s="22"/>
      <c r="C65" s="22"/>
      <c r="D65" s="22"/>
      <c r="E65" s="22"/>
      <c r="F65" s="22"/>
      <c r="G65" s="22"/>
      <c r="H65" s="22"/>
      <c r="I65" s="15">
        <v>60</v>
      </c>
      <c r="J65" s="16">
        <f t="shared" si="0"/>
        <v>786.56302521008399</v>
      </c>
      <c r="K65" s="29" t="str">
        <f t="shared" si="1"/>
        <v/>
      </c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</row>
    <row r="66" spans="2:22" ht="18" customHeight="1">
      <c r="B66" s="22"/>
      <c r="C66" s="22"/>
      <c r="D66" s="22"/>
      <c r="E66" s="22"/>
      <c r="F66" s="22"/>
      <c r="G66" s="22"/>
      <c r="H66" s="22"/>
      <c r="I66" s="15">
        <v>61</v>
      </c>
      <c r="J66" s="16">
        <f t="shared" si="0"/>
        <v>799.67226890756308</v>
      </c>
      <c r="K66" s="29" t="str">
        <f t="shared" si="1"/>
        <v/>
      </c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</row>
    <row r="67" spans="2:22" ht="18" customHeight="1">
      <c r="B67" s="22"/>
      <c r="C67" s="22"/>
      <c r="D67" s="22"/>
      <c r="E67" s="22"/>
      <c r="F67" s="22"/>
      <c r="G67" s="22"/>
      <c r="H67" s="22"/>
      <c r="I67" s="15">
        <v>62</v>
      </c>
      <c r="J67" s="16">
        <f t="shared" si="0"/>
        <v>812.78151260504205</v>
      </c>
      <c r="K67" s="29" t="str">
        <f t="shared" si="1"/>
        <v/>
      </c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</row>
    <row r="68" spans="2:22" ht="18" customHeight="1">
      <c r="B68" s="22"/>
      <c r="C68" s="22"/>
      <c r="D68" s="22"/>
      <c r="E68" s="22"/>
      <c r="F68" s="22"/>
      <c r="G68" s="22"/>
      <c r="H68" s="22"/>
      <c r="I68" s="15">
        <v>63</v>
      </c>
      <c r="J68" s="16">
        <f t="shared" si="0"/>
        <v>825.89075630252103</v>
      </c>
      <c r="K68" s="29" t="str">
        <f t="shared" si="1"/>
        <v/>
      </c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</row>
    <row r="69" spans="2:22" ht="18" customHeight="1">
      <c r="B69" s="22"/>
      <c r="C69" s="22"/>
      <c r="D69" s="22"/>
      <c r="E69" s="22"/>
      <c r="F69" s="22"/>
      <c r="G69" s="22"/>
      <c r="H69" s="22"/>
      <c r="I69" s="15">
        <v>64</v>
      </c>
      <c r="J69" s="16">
        <f t="shared" si="0"/>
        <v>839</v>
      </c>
      <c r="K69" s="29">
        <f t="shared" si="1"/>
        <v>839</v>
      </c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</row>
    <row r="70" spans="2:22" ht="18" customHeight="1">
      <c r="B70" s="22"/>
      <c r="C70" s="22"/>
      <c r="D70" s="22"/>
      <c r="E70" s="22"/>
      <c r="F70" s="22"/>
      <c r="G70" s="22"/>
      <c r="H70" s="22"/>
      <c r="I70" s="15">
        <v>65</v>
      </c>
      <c r="J70" s="16">
        <f t="shared" si="0"/>
        <v>852.10924369747897</v>
      </c>
      <c r="K70" s="29" t="str">
        <f t="shared" si="1"/>
        <v/>
      </c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</row>
    <row r="71" spans="2:22" ht="18" customHeight="1">
      <c r="B71" s="22"/>
      <c r="C71" s="22"/>
      <c r="D71" s="22"/>
      <c r="E71" s="22"/>
      <c r="F71" s="22"/>
      <c r="G71" s="22"/>
      <c r="H71" s="22"/>
      <c r="I71" s="15">
        <v>66</v>
      </c>
      <c r="J71" s="16">
        <f t="shared" si="0"/>
        <v>865.21848739495795</v>
      </c>
      <c r="K71" s="29" t="str">
        <f t="shared" si="1"/>
        <v/>
      </c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</row>
    <row r="72" spans="2:22" ht="18" customHeight="1">
      <c r="B72" s="22"/>
      <c r="C72" s="22"/>
      <c r="D72" s="22"/>
      <c r="E72" s="22"/>
      <c r="F72" s="22"/>
      <c r="G72" s="22"/>
      <c r="H72" s="22"/>
      <c r="I72" s="15">
        <v>67</v>
      </c>
      <c r="J72" s="16">
        <f t="shared" si="0"/>
        <v>878.32773109243692</v>
      </c>
      <c r="K72" s="29" t="str">
        <f t="shared" si="1"/>
        <v/>
      </c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</row>
    <row r="73" spans="2:22" ht="18" customHeight="1">
      <c r="B73" s="22"/>
      <c r="C73" s="22"/>
      <c r="D73" s="22"/>
      <c r="E73" s="22"/>
      <c r="F73" s="22"/>
      <c r="G73" s="22"/>
      <c r="H73" s="22"/>
      <c r="I73" s="15">
        <v>68</v>
      </c>
      <c r="J73" s="16">
        <f t="shared" si="0"/>
        <v>891.43697478991601</v>
      </c>
      <c r="K73" s="29" t="str">
        <f t="shared" si="1"/>
        <v/>
      </c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</row>
    <row r="74" spans="2:22" ht="18" customHeight="1">
      <c r="B74" s="22"/>
      <c r="C74" s="22"/>
      <c r="D74" s="22"/>
      <c r="E74" s="22"/>
      <c r="F74" s="22"/>
      <c r="G74" s="22"/>
      <c r="H74" s="22"/>
      <c r="I74" s="15">
        <v>69</v>
      </c>
      <c r="J74" s="16">
        <f t="shared" si="0"/>
        <v>904.54621848739498</v>
      </c>
      <c r="K74" s="29" t="str">
        <f t="shared" si="1"/>
        <v/>
      </c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</row>
    <row r="75" spans="2:22" ht="18" customHeight="1">
      <c r="B75" s="22"/>
      <c r="C75" s="22"/>
      <c r="D75" s="22"/>
      <c r="E75" s="22"/>
      <c r="F75" s="22"/>
      <c r="G75" s="22"/>
      <c r="H75" s="22"/>
      <c r="I75" s="15">
        <v>70</v>
      </c>
      <c r="J75" s="16">
        <f t="shared" si="0"/>
        <v>917.65546218487395</v>
      </c>
      <c r="K75" s="29" t="str">
        <f t="shared" si="1"/>
        <v/>
      </c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</row>
    <row r="76" spans="2:22" ht="18" customHeight="1">
      <c r="B76" s="22"/>
      <c r="C76" s="22"/>
      <c r="D76" s="22"/>
      <c r="E76" s="22"/>
      <c r="F76" s="22"/>
      <c r="G76" s="22"/>
      <c r="H76" s="22"/>
      <c r="I76" s="15">
        <v>71</v>
      </c>
      <c r="J76" s="16">
        <f t="shared" si="0"/>
        <v>930.76470588235293</v>
      </c>
      <c r="K76" s="29" t="str">
        <f t="shared" si="1"/>
        <v/>
      </c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</row>
    <row r="77" spans="2:22" ht="18" customHeight="1">
      <c r="B77" s="22"/>
      <c r="C77" s="22"/>
      <c r="D77" s="22"/>
      <c r="E77" s="22"/>
      <c r="F77" s="22"/>
      <c r="G77" s="22"/>
      <c r="H77" s="22"/>
      <c r="I77" s="15">
        <v>72</v>
      </c>
      <c r="J77" s="16">
        <f t="shared" si="0"/>
        <v>943.8739495798319</v>
      </c>
      <c r="K77" s="29" t="str">
        <f t="shared" si="1"/>
        <v/>
      </c>
      <c r="L77" s="35"/>
      <c r="M77" s="34"/>
      <c r="N77" s="34"/>
      <c r="O77" s="34"/>
      <c r="P77" s="34"/>
      <c r="Q77" s="34"/>
      <c r="R77" s="34"/>
      <c r="S77" s="34"/>
      <c r="T77" s="34"/>
      <c r="U77" s="34"/>
      <c r="V77" s="34"/>
    </row>
    <row r="78" spans="2:22" ht="18" customHeight="1">
      <c r="B78" s="22"/>
      <c r="C78" s="22"/>
      <c r="D78" s="22"/>
      <c r="E78" s="22"/>
      <c r="F78" s="22"/>
      <c r="G78" s="22"/>
      <c r="H78" s="22"/>
      <c r="I78" s="15">
        <v>73</v>
      </c>
      <c r="J78" s="16">
        <f t="shared" si="0"/>
        <v>956.98319327731087</v>
      </c>
      <c r="K78" s="29" t="str">
        <f t="shared" si="1"/>
        <v/>
      </c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</row>
    <row r="79" spans="2:22" ht="18" customHeight="1">
      <c r="B79" s="22"/>
      <c r="C79" s="22"/>
      <c r="D79" s="22"/>
      <c r="E79" s="22"/>
      <c r="F79" s="22"/>
      <c r="G79" s="22"/>
      <c r="H79" s="22"/>
      <c r="I79" s="15">
        <v>74</v>
      </c>
      <c r="J79" s="16">
        <f t="shared" si="0"/>
        <v>970.09243697478996</v>
      </c>
      <c r="K79" s="29" t="str">
        <f t="shared" si="1"/>
        <v/>
      </c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</row>
    <row r="80" spans="2:22" ht="18" customHeight="1">
      <c r="B80" s="22"/>
      <c r="C80" s="22"/>
      <c r="D80" s="22"/>
      <c r="E80" s="22"/>
      <c r="F80" s="22"/>
      <c r="G80" s="22"/>
      <c r="H80" s="22"/>
      <c r="I80" s="15">
        <v>75</v>
      </c>
      <c r="J80" s="16">
        <f t="shared" si="0"/>
        <v>983.20168067226894</v>
      </c>
      <c r="K80" s="29" t="str">
        <f t="shared" si="1"/>
        <v/>
      </c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</row>
    <row r="81" spans="2:22" ht="18" customHeight="1">
      <c r="B81" s="22"/>
      <c r="C81" s="22"/>
      <c r="D81" s="22"/>
      <c r="E81" s="22"/>
      <c r="F81" s="22"/>
      <c r="G81" s="22"/>
      <c r="H81" s="22"/>
      <c r="I81" s="15">
        <v>76</v>
      </c>
      <c r="J81" s="16">
        <f t="shared" si="0"/>
        <v>996.31092436974791</v>
      </c>
      <c r="K81" s="29" t="str">
        <f t="shared" si="1"/>
        <v/>
      </c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</row>
    <row r="82" spans="2:22" ht="18" customHeight="1">
      <c r="B82" s="22"/>
      <c r="C82" s="22"/>
      <c r="D82" s="22"/>
      <c r="E82" s="22"/>
      <c r="F82" s="22"/>
      <c r="G82" s="22"/>
      <c r="H82" s="22"/>
      <c r="I82" s="15">
        <v>77</v>
      </c>
      <c r="J82" s="16">
        <f t="shared" si="0"/>
        <v>1009.4201680672269</v>
      </c>
      <c r="K82" s="29" t="str">
        <f t="shared" si="1"/>
        <v/>
      </c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</row>
    <row r="83" spans="2:22" ht="18" customHeight="1">
      <c r="B83" s="22"/>
      <c r="C83" s="22"/>
      <c r="D83" s="22"/>
      <c r="E83" s="22"/>
      <c r="F83" s="22"/>
      <c r="G83" s="22"/>
      <c r="H83" s="22"/>
      <c r="I83" s="15">
        <v>78</v>
      </c>
      <c r="J83" s="16">
        <f t="shared" si="0"/>
        <v>1022.5294117647059</v>
      </c>
      <c r="K83" s="29" t="str">
        <f t="shared" si="1"/>
        <v/>
      </c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</row>
    <row r="84" spans="2:22" ht="18" customHeight="1">
      <c r="B84" s="22"/>
      <c r="C84" s="22"/>
      <c r="D84" s="22"/>
      <c r="E84" s="22"/>
      <c r="F84" s="22"/>
      <c r="G84" s="22"/>
      <c r="H84" s="22"/>
      <c r="I84" s="15">
        <v>79</v>
      </c>
      <c r="J84" s="16">
        <f t="shared" si="0"/>
        <v>1035.6386554621849</v>
      </c>
      <c r="K84" s="29" t="str">
        <f t="shared" si="1"/>
        <v/>
      </c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</row>
    <row r="85" spans="2:22" ht="18" customHeight="1">
      <c r="B85" s="22"/>
      <c r="C85" s="22"/>
      <c r="D85" s="22"/>
      <c r="E85" s="22"/>
      <c r="F85" s="22"/>
      <c r="G85" s="22"/>
      <c r="H85" s="22"/>
      <c r="I85" s="15">
        <v>80</v>
      </c>
      <c r="J85" s="16">
        <f t="shared" si="0"/>
        <v>1048.7478991596638</v>
      </c>
      <c r="K85" s="29" t="str">
        <f t="shared" si="1"/>
        <v/>
      </c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</row>
    <row r="86" spans="2:22" ht="18" customHeight="1">
      <c r="B86" s="22"/>
      <c r="C86" s="22"/>
      <c r="D86" s="22"/>
      <c r="E86" s="22"/>
      <c r="F86" s="22"/>
      <c r="G86" s="22"/>
      <c r="H86" s="22"/>
      <c r="I86" s="15">
        <v>81</v>
      </c>
      <c r="J86" s="16">
        <f t="shared" si="0"/>
        <v>1061.8571428571429</v>
      </c>
      <c r="K86" s="29" t="str">
        <f t="shared" si="1"/>
        <v/>
      </c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</row>
    <row r="87" spans="2:22" ht="18" customHeight="1">
      <c r="B87" s="22"/>
      <c r="C87" s="22"/>
      <c r="D87" s="22"/>
      <c r="E87" s="22"/>
      <c r="F87" s="22"/>
      <c r="G87" s="22"/>
      <c r="H87" s="22"/>
      <c r="I87" s="15">
        <v>82</v>
      </c>
      <c r="J87" s="16">
        <f t="shared" si="0"/>
        <v>1074.9663865546217</v>
      </c>
      <c r="K87" s="29" t="str">
        <f t="shared" si="1"/>
        <v/>
      </c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</row>
    <row r="88" spans="2:22" ht="18" customHeight="1">
      <c r="B88" s="22"/>
      <c r="C88" s="22"/>
      <c r="D88" s="22"/>
      <c r="E88" s="22"/>
      <c r="F88" s="22"/>
      <c r="G88" s="22"/>
      <c r="H88" s="22"/>
      <c r="I88" s="15">
        <v>83</v>
      </c>
      <c r="J88" s="16">
        <f t="shared" si="0"/>
        <v>1088.0756302521008</v>
      </c>
      <c r="K88" s="29" t="str">
        <f t="shared" si="1"/>
        <v/>
      </c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</row>
    <row r="89" spans="2:22" ht="18" customHeight="1">
      <c r="B89" s="22"/>
      <c r="C89" s="22"/>
      <c r="D89" s="22"/>
      <c r="E89" s="22"/>
      <c r="F89" s="22"/>
      <c r="G89" s="22"/>
      <c r="H89" s="22"/>
      <c r="I89" s="15">
        <v>84</v>
      </c>
      <c r="J89" s="16">
        <f t="shared" si="0"/>
        <v>1101.1848739495799</v>
      </c>
      <c r="K89" s="29" t="str">
        <f t="shared" si="1"/>
        <v/>
      </c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</row>
    <row r="90" spans="2:22" ht="18" customHeight="1">
      <c r="B90" s="22"/>
      <c r="C90" s="22"/>
      <c r="D90" s="22"/>
      <c r="E90" s="22"/>
      <c r="F90" s="22"/>
      <c r="G90" s="22"/>
      <c r="H90" s="22"/>
      <c r="I90" s="15">
        <v>85</v>
      </c>
      <c r="J90" s="16">
        <f t="shared" si="0"/>
        <v>1114.2941176470588</v>
      </c>
      <c r="K90" s="29" t="str">
        <f t="shared" si="1"/>
        <v/>
      </c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</row>
    <row r="91" spans="2:22" ht="18" customHeight="1">
      <c r="B91" s="22"/>
      <c r="C91" s="22"/>
      <c r="D91" s="22"/>
      <c r="E91" s="22"/>
      <c r="F91" s="22"/>
      <c r="G91" s="22"/>
      <c r="H91" s="22"/>
      <c r="I91" s="15">
        <v>86</v>
      </c>
      <c r="J91" s="16">
        <f t="shared" si="0"/>
        <v>1127.4033613445379</v>
      </c>
      <c r="K91" s="29" t="str">
        <f t="shared" si="1"/>
        <v/>
      </c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</row>
    <row r="92" spans="2:22" ht="18" customHeight="1">
      <c r="B92" s="22"/>
      <c r="C92" s="22"/>
      <c r="D92" s="22"/>
      <c r="E92" s="22"/>
      <c r="F92" s="22"/>
      <c r="G92" s="22"/>
      <c r="H92" s="22"/>
      <c r="I92" s="15">
        <v>87</v>
      </c>
      <c r="J92" s="16">
        <f t="shared" si="0"/>
        <v>1140.5126050420167</v>
      </c>
      <c r="K92" s="29" t="str">
        <f t="shared" si="1"/>
        <v/>
      </c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</row>
    <row r="93" spans="2:22" ht="18" customHeight="1">
      <c r="B93" s="22"/>
      <c r="C93" s="22"/>
      <c r="D93" s="22"/>
      <c r="E93" s="22"/>
      <c r="F93" s="22"/>
      <c r="G93" s="22"/>
      <c r="H93" s="22"/>
      <c r="I93" s="15">
        <v>88</v>
      </c>
      <c r="J93" s="16">
        <f t="shared" si="0"/>
        <v>1153.6218487394958</v>
      </c>
      <c r="K93" s="29" t="str">
        <f t="shared" si="1"/>
        <v/>
      </c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</row>
    <row r="94" spans="2:22" ht="18" customHeight="1">
      <c r="B94" s="22"/>
      <c r="C94" s="22"/>
      <c r="D94" s="22"/>
      <c r="E94" s="22"/>
      <c r="F94" s="22"/>
      <c r="G94" s="22"/>
      <c r="H94" s="22"/>
      <c r="I94" s="15">
        <v>89</v>
      </c>
      <c r="J94" s="16">
        <f t="shared" si="0"/>
        <v>1166.7310924369747</v>
      </c>
      <c r="K94" s="29" t="str">
        <f t="shared" si="1"/>
        <v/>
      </c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</row>
    <row r="95" spans="2:22" ht="18" customHeight="1">
      <c r="B95" s="22"/>
      <c r="C95" s="22"/>
      <c r="D95" s="22"/>
      <c r="E95" s="22"/>
      <c r="F95" s="22"/>
      <c r="G95" s="22"/>
      <c r="H95" s="22"/>
      <c r="I95" s="15">
        <v>90</v>
      </c>
      <c r="J95" s="16">
        <f t="shared" si="0"/>
        <v>1179.8403361344538</v>
      </c>
      <c r="K95" s="29" t="str">
        <f t="shared" si="1"/>
        <v/>
      </c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</row>
    <row r="96" spans="2:22" ht="18" customHeight="1">
      <c r="B96" s="22"/>
      <c r="C96" s="22"/>
      <c r="D96" s="22"/>
      <c r="E96" s="22"/>
      <c r="F96" s="22"/>
      <c r="G96" s="22"/>
      <c r="H96" s="22"/>
      <c r="I96" s="15">
        <v>91</v>
      </c>
      <c r="J96" s="16">
        <f t="shared" si="0"/>
        <v>1192.9495798319329</v>
      </c>
      <c r="K96" s="29" t="str">
        <f t="shared" si="1"/>
        <v/>
      </c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</row>
    <row r="97" spans="2:22" ht="18" customHeight="1">
      <c r="B97" s="22"/>
      <c r="C97" s="22"/>
      <c r="D97" s="22"/>
      <c r="E97" s="22"/>
      <c r="F97" s="22"/>
      <c r="G97" s="22"/>
      <c r="H97" s="22"/>
      <c r="I97" s="15">
        <v>92</v>
      </c>
      <c r="J97" s="16">
        <f t="shared" si="0"/>
        <v>1206.0588235294117</v>
      </c>
      <c r="K97" s="29" t="str">
        <f t="shared" si="1"/>
        <v/>
      </c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</row>
    <row r="98" spans="2:22" ht="18" customHeight="1">
      <c r="B98" s="22"/>
      <c r="C98" s="22"/>
      <c r="D98" s="22"/>
      <c r="E98" s="22"/>
      <c r="F98" s="22"/>
      <c r="G98" s="22"/>
      <c r="H98" s="22"/>
      <c r="I98" s="15">
        <v>93</v>
      </c>
      <c r="J98" s="16">
        <f t="shared" si="0"/>
        <v>1219.1680672268908</v>
      </c>
      <c r="K98" s="29" t="str">
        <f t="shared" si="1"/>
        <v/>
      </c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</row>
    <row r="99" spans="2:22" ht="18" customHeight="1">
      <c r="B99" s="22"/>
      <c r="C99" s="22"/>
      <c r="D99" s="22"/>
      <c r="E99" s="22"/>
      <c r="F99" s="22"/>
      <c r="G99" s="22"/>
      <c r="H99" s="22"/>
      <c r="I99" s="15">
        <v>94</v>
      </c>
      <c r="J99" s="16">
        <f t="shared" si="0"/>
        <v>1232.2773109243697</v>
      </c>
      <c r="K99" s="29" t="str">
        <f t="shared" si="1"/>
        <v/>
      </c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</row>
    <row r="100" spans="2:22" ht="18" customHeight="1">
      <c r="B100" s="22"/>
      <c r="C100" s="22"/>
      <c r="D100" s="22"/>
      <c r="E100" s="22"/>
      <c r="F100" s="22"/>
      <c r="G100" s="22"/>
      <c r="H100" s="22"/>
      <c r="I100" s="15">
        <v>95</v>
      </c>
      <c r="J100" s="16">
        <f t="shared" si="0"/>
        <v>1245.3865546218487</v>
      </c>
      <c r="K100" s="29" t="str">
        <f t="shared" si="1"/>
        <v/>
      </c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</row>
    <row r="101" spans="2:22" ht="18" customHeight="1">
      <c r="B101" s="22"/>
      <c r="C101" s="22"/>
      <c r="D101" s="22"/>
      <c r="E101" s="22"/>
      <c r="F101" s="22"/>
      <c r="G101" s="22"/>
      <c r="H101" s="22"/>
      <c r="I101" s="15">
        <v>96</v>
      </c>
      <c r="J101" s="16">
        <f t="shared" si="0"/>
        <v>1258.4957983193278</v>
      </c>
      <c r="K101" s="29" t="str">
        <f t="shared" si="1"/>
        <v/>
      </c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</row>
    <row r="102" spans="2:22" ht="18" customHeight="1">
      <c r="B102" s="22"/>
      <c r="C102" s="22"/>
      <c r="D102" s="22"/>
      <c r="E102" s="22"/>
      <c r="F102" s="22"/>
      <c r="G102" s="22"/>
      <c r="H102" s="22"/>
      <c r="I102" s="15">
        <v>97</v>
      </c>
      <c r="J102" s="16">
        <f t="shared" si="0"/>
        <v>1271.6050420168067</v>
      </c>
      <c r="K102" s="29" t="str">
        <f t="shared" si="1"/>
        <v/>
      </c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</row>
    <row r="103" spans="2:22" ht="18" customHeight="1">
      <c r="B103" s="22"/>
      <c r="C103" s="22"/>
      <c r="D103" s="22"/>
      <c r="E103" s="22"/>
      <c r="F103" s="22"/>
      <c r="G103" s="22"/>
      <c r="H103" s="22"/>
      <c r="I103" s="15">
        <v>98</v>
      </c>
      <c r="J103" s="16">
        <f t="shared" si="0"/>
        <v>1284.7142857142858</v>
      </c>
      <c r="K103" s="29" t="str">
        <f t="shared" si="1"/>
        <v/>
      </c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</row>
    <row r="104" spans="2:22" ht="18" customHeight="1">
      <c r="B104" s="22"/>
      <c r="C104" s="22"/>
      <c r="D104" s="22"/>
      <c r="E104" s="22"/>
      <c r="F104" s="22"/>
      <c r="G104" s="22"/>
      <c r="H104" s="22"/>
      <c r="I104" s="15">
        <v>99</v>
      </c>
      <c r="J104" s="16">
        <f t="shared" si="0"/>
        <v>1297.8235294117646</v>
      </c>
      <c r="K104" s="29" t="str">
        <f t="shared" si="1"/>
        <v/>
      </c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</row>
    <row r="105" spans="2:22" ht="18" customHeight="1">
      <c r="B105" s="22"/>
      <c r="C105" s="22"/>
      <c r="D105" s="22"/>
      <c r="E105" s="22"/>
      <c r="F105" s="22"/>
      <c r="G105" s="22"/>
      <c r="H105" s="22"/>
      <c r="I105" s="15">
        <v>100</v>
      </c>
      <c r="J105" s="16">
        <f t="shared" si="0"/>
        <v>1310.9327731092437</v>
      </c>
      <c r="K105" s="29" t="str">
        <f t="shared" si="1"/>
        <v/>
      </c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</row>
    <row r="106" spans="2:22" ht="18" customHeight="1">
      <c r="B106" s="22"/>
      <c r="C106" s="22"/>
      <c r="D106" s="22"/>
      <c r="E106" s="22"/>
      <c r="F106" s="22"/>
      <c r="G106" s="22"/>
      <c r="H106" s="22"/>
      <c r="I106" s="15">
        <v>101</v>
      </c>
      <c r="J106" s="16">
        <f t="shared" si="0"/>
        <v>1324.0420168067226</v>
      </c>
      <c r="K106" s="29" t="str">
        <f t="shared" si="1"/>
        <v/>
      </c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</row>
    <row r="107" spans="2:22" ht="18" customHeight="1">
      <c r="B107" s="22"/>
      <c r="C107" s="22"/>
      <c r="D107" s="22"/>
      <c r="E107" s="22"/>
      <c r="F107" s="22"/>
      <c r="G107" s="22"/>
      <c r="H107" s="22"/>
      <c r="I107" s="15">
        <v>102</v>
      </c>
      <c r="J107" s="16">
        <f t="shared" si="0"/>
        <v>1337.1512605042017</v>
      </c>
      <c r="K107" s="29" t="str">
        <f t="shared" si="1"/>
        <v/>
      </c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</row>
    <row r="108" spans="2:22" ht="18" customHeight="1">
      <c r="B108" s="22"/>
      <c r="C108" s="22"/>
      <c r="D108" s="22"/>
      <c r="E108" s="22"/>
      <c r="F108" s="22"/>
      <c r="G108" s="22"/>
      <c r="H108" s="22"/>
      <c r="I108" s="15">
        <v>103</v>
      </c>
      <c r="J108" s="16">
        <f t="shared" si="0"/>
        <v>1350.2605042016808</v>
      </c>
      <c r="K108" s="29" t="str">
        <f t="shared" si="1"/>
        <v/>
      </c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</row>
    <row r="109" spans="2:22" ht="18" customHeight="1">
      <c r="B109" s="22"/>
      <c r="C109" s="22"/>
      <c r="D109" s="22"/>
      <c r="E109" s="22"/>
      <c r="F109" s="22"/>
      <c r="G109" s="22"/>
      <c r="H109" s="22"/>
      <c r="I109" s="15">
        <v>104</v>
      </c>
      <c r="J109" s="16">
        <f t="shared" si="0"/>
        <v>1363.3697478991596</v>
      </c>
      <c r="K109" s="29" t="str">
        <f t="shared" si="1"/>
        <v/>
      </c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</row>
    <row r="110" spans="2:22" ht="18" customHeight="1">
      <c r="B110" s="22"/>
      <c r="C110" s="22"/>
      <c r="D110" s="22"/>
      <c r="E110" s="22"/>
      <c r="F110" s="22"/>
      <c r="G110" s="22"/>
      <c r="H110" s="22"/>
      <c r="I110" s="15">
        <v>105</v>
      </c>
      <c r="J110" s="16">
        <f t="shared" si="0"/>
        <v>1376.4789915966387</v>
      </c>
      <c r="K110" s="29" t="str">
        <f t="shared" si="1"/>
        <v/>
      </c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</row>
    <row r="111" spans="2:22" ht="18" customHeight="1">
      <c r="B111" s="22"/>
      <c r="C111" s="22"/>
      <c r="D111" s="22"/>
      <c r="E111" s="22"/>
      <c r="F111" s="22"/>
      <c r="G111" s="22"/>
      <c r="H111" s="22"/>
      <c r="I111" s="15">
        <v>106</v>
      </c>
      <c r="J111" s="16">
        <f t="shared" si="0"/>
        <v>1389.5882352941176</v>
      </c>
      <c r="K111" s="29" t="str">
        <f t="shared" si="1"/>
        <v/>
      </c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</row>
    <row r="112" spans="2:22" ht="18" customHeight="1">
      <c r="B112" s="22"/>
      <c r="C112" s="22"/>
      <c r="D112" s="22"/>
      <c r="E112" s="22"/>
      <c r="F112" s="22"/>
      <c r="G112" s="22"/>
      <c r="H112" s="22"/>
      <c r="I112" s="15">
        <v>107</v>
      </c>
      <c r="J112" s="16">
        <f t="shared" si="0"/>
        <v>1402.6974789915967</v>
      </c>
      <c r="K112" s="29" t="str">
        <f t="shared" si="1"/>
        <v/>
      </c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</row>
    <row r="113" spans="2:22" ht="18" customHeight="1">
      <c r="B113" s="22"/>
      <c r="C113" s="22"/>
      <c r="D113" s="22"/>
      <c r="E113" s="22"/>
      <c r="F113" s="22"/>
      <c r="G113" s="22"/>
      <c r="H113" s="22"/>
      <c r="I113" s="15">
        <v>108</v>
      </c>
      <c r="J113" s="16">
        <f t="shared" si="0"/>
        <v>1415.8067226890757</v>
      </c>
      <c r="K113" s="29" t="str">
        <f t="shared" si="1"/>
        <v/>
      </c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</row>
    <row r="114" spans="2:22" ht="18" customHeight="1">
      <c r="B114" s="22"/>
      <c r="C114" s="22"/>
      <c r="D114" s="22"/>
      <c r="E114" s="22"/>
      <c r="F114" s="22"/>
      <c r="G114" s="22"/>
      <c r="H114" s="22"/>
      <c r="I114" s="15">
        <v>109</v>
      </c>
      <c r="J114" s="16">
        <f t="shared" si="0"/>
        <v>1428.9159663865546</v>
      </c>
      <c r="K114" s="29" t="str">
        <f t="shared" si="1"/>
        <v/>
      </c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</row>
    <row r="115" spans="2:22" ht="18" customHeight="1">
      <c r="B115" s="22"/>
      <c r="C115" s="22"/>
      <c r="D115" s="22"/>
      <c r="E115" s="22"/>
      <c r="F115" s="22"/>
      <c r="G115" s="22"/>
      <c r="H115" s="22"/>
      <c r="I115" s="15">
        <v>110</v>
      </c>
      <c r="J115" s="16">
        <f t="shared" si="0"/>
        <v>1442.0252100840337</v>
      </c>
      <c r="K115" s="29" t="str">
        <f t="shared" si="1"/>
        <v/>
      </c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</row>
    <row r="116" spans="2:22" ht="18" customHeight="1">
      <c r="B116" s="22"/>
      <c r="C116" s="22"/>
      <c r="D116" s="22"/>
      <c r="E116" s="22"/>
      <c r="F116" s="22"/>
      <c r="G116" s="22"/>
      <c r="H116" s="22"/>
      <c r="I116" s="15">
        <v>111</v>
      </c>
      <c r="J116" s="16">
        <f t="shared" si="0"/>
        <v>1455.1344537815125</v>
      </c>
      <c r="K116" s="29" t="str">
        <f t="shared" si="1"/>
        <v/>
      </c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</row>
    <row r="117" spans="2:22" ht="18" customHeight="1">
      <c r="B117" s="22"/>
      <c r="C117" s="22"/>
      <c r="D117" s="22"/>
      <c r="E117" s="22"/>
      <c r="F117" s="22"/>
      <c r="G117" s="22"/>
      <c r="H117" s="22"/>
      <c r="I117" s="15">
        <v>112</v>
      </c>
      <c r="J117" s="16">
        <f t="shared" si="0"/>
        <v>1468.2436974789916</v>
      </c>
      <c r="K117" s="29" t="str">
        <f t="shared" si="1"/>
        <v/>
      </c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</row>
    <row r="118" spans="2:22" ht="18" customHeight="1">
      <c r="B118" s="22"/>
      <c r="C118" s="22"/>
      <c r="D118" s="22"/>
      <c r="E118" s="22"/>
      <c r="F118" s="22"/>
      <c r="G118" s="22"/>
      <c r="H118" s="22"/>
      <c r="I118" s="15">
        <v>113</v>
      </c>
      <c r="J118" s="16">
        <f t="shared" si="0"/>
        <v>1481.3529411764705</v>
      </c>
      <c r="K118" s="29" t="str">
        <f t="shared" si="1"/>
        <v/>
      </c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</row>
    <row r="119" spans="2:22" ht="18" customHeight="1">
      <c r="B119" s="22"/>
      <c r="C119" s="22"/>
      <c r="D119" s="22"/>
      <c r="E119" s="22"/>
      <c r="F119" s="22"/>
      <c r="G119" s="22"/>
      <c r="H119" s="22"/>
      <c r="I119" s="15">
        <v>114</v>
      </c>
      <c r="J119" s="16">
        <f t="shared" si="0"/>
        <v>1494.4621848739496</v>
      </c>
      <c r="K119" s="29" t="str">
        <f t="shared" si="1"/>
        <v/>
      </c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</row>
    <row r="120" spans="2:22" ht="18" customHeight="1">
      <c r="B120" s="22"/>
      <c r="C120" s="22"/>
      <c r="D120" s="22"/>
      <c r="E120" s="22"/>
      <c r="F120" s="22"/>
      <c r="G120" s="22"/>
      <c r="H120" s="22"/>
      <c r="I120" s="15">
        <v>115</v>
      </c>
      <c r="J120" s="16">
        <f t="shared" si="0"/>
        <v>1507.5714285714287</v>
      </c>
      <c r="K120" s="29" t="str">
        <f t="shared" si="1"/>
        <v/>
      </c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</row>
    <row r="121" spans="2:22" ht="18" customHeight="1">
      <c r="B121" s="22"/>
      <c r="C121" s="22"/>
      <c r="D121" s="22"/>
      <c r="E121" s="22"/>
      <c r="F121" s="22"/>
      <c r="G121" s="22"/>
      <c r="H121" s="22"/>
      <c r="I121" s="15">
        <v>116</v>
      </c>
      <c r="J121" s="16">
        <f t="shared" si="0"/>
        <v>1520.6806722689075</v>
      </c>
      <c r="K121" s="29" t="str">
        <f t="shared" si="1"/>
        <v/>
      </c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</row>
    <row r="122" spans="2:22" ht="18" customHeight="1">
      <c r="B122" s="22"/>
      <c r="C122" s="22"/>
      <c r="D122" s="22"/>
      <c r="E122" s="22"/>
      <c r="F122" s="22"/>
      <c r="G122" s="22"/>
      <c r="H122" s="22"/>
      <c r="I122" s="15">
        <v>117</v>
      </c>
      <c r="J122" s="16">
        <f t="shared" si="0"/>
        <v>1533.7899159663866</v>
      </c>
      <c r="K122" s="29" t="str">
        <f t="shared" si="1"/>
        <v/>
      </c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</row>
    <row r="123" spans="2:22" ht="18" customHeight="1">
      <c r="B123" s="22"/>
      <c r="C123" s="22"/>
      <c r="D123" s="22"/>
      <c r="E123" s="22"/>
      <c r="F123" s="22"/>
      <c r="G123" s="22"/>
      <c r="H123" s="22"/>
      <c r="I123" s="15">
        <v>118</v>
      </c>
      <c r="J123" s="16">
        <f t="shared" si="0"/>
        <v>1546.8991596638655</v>
      </c>
      <c r="K123" s="29" t="str">
        <f t="shared" si="1"/>
        <v/>
      </c>
    </row>
    <row r="124" spans="2:22" ht="18" customHeight="1">
      <c r="B124" s="22"/>
      <c r="C124" s="22"/>
      <c r="D124" s="22"/>
      <c r="E124" s="22"/>
      <c r="F124" s="22"/>
      <c r="G124" s="22"/>
      <c r="H124" s="22"/>
      <c r="I124" s="15">
        <v>119</v>
      </c>
      <c r="J124" s="16">
        <f t="shared" si="0"/>
        <v>1560.0084033613446</v>
      </c>
      <c r="K124" s="29" t="str">
        <f t="shared" si="1"/>
        <v/>
      </c>
    </row>
    <row r="125" spans="2:22" ht="18" customHeight="1">
      <c r="B125" s="22"/>
      <c r="C125" s="22"/>
      <c r="D125" s="22"/>
      <c r="E125" s="22"/>
      <c r="F125" s="22"/>
      <c r="G125" s="22"/>
      <c r="H125" s="22"/>
      <c r="I125" s="15">
        <v>120</v>
      </c>
      <c r="J125" s="16">
        <f t="shared" si="0"/>
        <v>1573.1176470588234</v>
      </c>
      <c r="K125" s="29" t="str">
        <f t="shared" si="1"/>
        <v/>
      </c>
    </row>
    <row r="126" spans="2:22" ht="18" customHeight="1">
      <c r="B126" s="22"/>
      <c r="C126" s="22"/>
      <c r="D126" s="22"/>
      <c r="E126" s="22"/>
      <c r="F126" s="22"/>
      <c r="G126" s="22"/>
      <c r="H126" s="22"/>
      <c r="I126" s="15">
        <v>121</v>
      </c>
      <c r="J126" s="16">
        <f t="shared" si="0"/>
        <v>1586.2268907563025</v>
      </c>
      <c r="K126" s="29" t="str">
        <f t="shared" si="1"/>
        <v/>
      </c>
    </row>
    <row r="127" spans="2:22" ht="18" customHeight="1">
      <c r="B127" s="22"/>
      <c r="C127" s="22"/>
      <c r="D127" s="22"/>
      <c r="E127" s="22"/>
      <c r="F127" s="22"/>
      <c r="G127" s="22"/>
      <c r="H127" s="22"/>
      <c r="I127" s="15">
        <v>122</v>
      </c>
      <c r="J127" s="16">
        <f t="shared" si="0"/>
        <v>1599.3361344537816</v>
      </c>
      <c r="K127" s="29" t="str">
        <f t="shared" si="1"/>
        <v/>
      </c>
    </row>
    <row r="128" spans="2:22" ht="18" customHeight="1">
      <c r="B128" s="22"/>
      <c r="C128" s="22"/>
      <c r="D128" s="22"/>
      <c r="E128" s="22"/>
      <c r="F128" s="22"/>
      <c r="G128" s="22"/>
      <c r="H128" s="22"/>
      <c r="I128" s="15">
        <v>123</v>
      </c>
      <c r="J128" s="16">
        <f t="shared" si="0"/>
        <v>1612.4453781512605</v>
      </c>
      <c r="K128" s="29" t="str">
        <f t="shared" si="1"/>
        <v/>
      </c>
    </row>
    <row r="129" spans="2:11" ht="18" customHeight="1">
      <c r="B129" s="22"/>
      <c r="C129" s="22"/>
      <c r="D129" s="22"/>
      <c r="E129" s="22"/>
      <c r="F129" s="22"/>
      <c r="G129" s="22"/>
      <c r="H129" s="22"/>
      <c r="I129" s="15">
        <v>124</v>
      </c>
      <c r="J129" s="16">
        <f t="shared" si="0"/>
        <v>1625.5546218487395</v>
      </c>
      <c r="K129" s="29" t="str">
        <f t="shared" si="1"/>
        <v/>
      </c>
    </row>
    <row r="130" spans="2:11" ht="18" customHeight="1">
      <c r="B130" s="22"/>
      <c r="C130" s="22"/>
      <c r="D130" s="22"/>
      <c r="E130" s="22"/>
      <c r="F130" s="22"/>
      <c r="G130" s="22"/>
      <c r="H130" s="22"/>
      <c r="I130" s="15">
        <v>125</v>
      </c>
      <c r="J130" s="16">
        <f t="shared" si="0"/>
        <v>1638.6638655462184</v>
      </c>
      <c r="K130" s="29" t="str">
        <f t="shared" si="1"/>
        <v/>
      </c>
    </row>
    <row r="131" spans="2:11" ht="18" customHeight="1">
      <c r="B131" s="22"/>
      <c r="C131" s="22"/>
      <c r="D131" s="22"/>
      <c r="E131" s="22"/>
      <c r="F131" s="22"/>
      <c r="G131" s="22"/>
      <c r="H131" s="22"/>
      <c r="I131" s="15">
        <v>126</v>
      </c>
      <c r="J131" s="16">
        <f t="shared" si="0"/>
        <v>1651.7731092436975</v>
      </c>
      <c r="K131" s="29" t="str">
        <f t="shared" si="1"/>
        <v/>
      </c>
    </row>
    <row r="132" spans="2:11" ht="18" customHeight="1">
      <c r="B132" s="22"/>
      <c r="C132" s="22"/>
      <c r="D132" s="22"/>
      <c r="E132" s="22"/>
      <c r="F132" s="22"/>
      <c r="G132" s="22"/>
      <c r="H132" s="22"/>
      <c r="I132" s="15">
        <v>127</v>
      </c>
      <c r="J132" s="16">
        <f t="shared" si="0"/>
        <v>1664.8823529411766</v>
      </c>
      <c r="K132" s="29" t="str">
        <f t="shared" si="1"/>
        <v/>
      </c>
    </row>
    <row r="133" spans="2:11" ht="18" customHeight="1">
      <c r="B133" s="22"/>
      <c r="C133" s="22"/>
      <c r="D133" s="22"/>
      <c r="E133" s="22"/>
      <c r="F133" s="22"/>
      <c r="G133" s="22"/>
      <c r="H133" s="22"/>
      <c r="I133" s="15">
        <v>128</v>
      </c>
      <c r="J133" s="16">
        <f t="shared" si="0"/>
        <v>1677.9915966386554</v>
      </c>
      <c r="K133" s="29" t="str">
        <f t="shared" si="1"/>
        <v/>
      </c>
    </row>
    <row r="134" spans="2:11" ht="18" customHeight="1">
      <c r="B134" s="22"/>
      <c r="C134" s="22"/>
      <c r="D134" s="22"/>
      <c r="E134" s="22"/>
      <c r="F134" s="22"/>
      <c r="G134" s="22"/>
      <c r="H134" s="22"/>
      <c r="I134" s="15">
        <v>129</v>
      </c>
      <c r="J134" s="16">
        <f t="shared" si="0"/>
        <v>1691.1008403361345</v>
      </c>
      <c r="K134" s="29" t="str">
        <f t="shared" si="1"/>
        <v/>
      </c>
    </row>
    <row r="135" spans="2:11" ht="18" customHeight="1">
      <c r="B135" s="22"/>
      <c r="C135" s="22"/>
      <c r="D135" s="22"/>
      <c r="E135" s="22"/>
      <c r="F135" s="22"/>
      <c r="G135" s="22"/>
      <c r="H135" s="22"/>
      <c r="I135" s="15">
        <v>130</v>
      </c>
      <c r="J135" s="16">
        <f t="shared" si="0"/>
        <v>1704.2100840336134</v>
      </c>
      <c r="K135" s="29" t="str">
        <f t="shared" si="1"/>
        <v/>
      </c>
    </row>
    <row r="136" spans="2:11" ht="18" customHeight="1">
      <c r="B136" s="22"/>
      <c r="C136" s="22"/>
      <c r="D136" s="22"/>
      <c r="E136" s="22"/>
      <c r="F136" s="22"/>
      <c r="G136" s="22"/>
      <c r="H136" s="22"/>
      <c r="I136" s="15">
        <v>131</v>
      </c>
      <c r="J136" s="16">
        <f t="shared" si="0"/>
        <v>1717.3193277310925</v>
      </c>
      <c r="K136" s="29" t="str">
        <f t="shared" si="1"/>
        <v/>
      </c>
    </row>
    <row r="137" spans="2:11" ht="18" customHeight="1">
      <c r="B137" s="22"/>
      <c r="C137" s="22"/>
      <c r="D137" s="22"/>
      <c r="E137" s="22"/>
      <c r="F137" s="22"/>
      <c r="G137" s="22"/>
      <c r="H137" s="22"/>
      <c r="I137" s="15">
        <v>132</v>
      </c>
      <c r="J137" s="16">
        <f t="shared" si="0"/>
        <v>1730.4285714285713</v>
      </c>
      <c r="K137" s="29" t="str">
        <f t="shared" si="1"/>
        <v/>
      </c>
    </row>
    <row r="138" spans="2:11" ht="18" customHeight="1">
      <c r="B138" s="22"/>
      <c r="C138" s="22"/>
      <c r="D138" s="22"/>
      <c r="E138" s="22"/>
      <c r="F138" s="22"/>
      <c r="G138" s="22"/>
      <c r="H138" s="22"/>
      <c r="I138" s="15">
        <v>133</v>
      </c>
      <c r="J138" s="16">
        <f t="shared" si="0"/>
        <v>1743.5378151260504</v>
      </c>
      <c r="K138" s="29" t="str">
        <f t="shared" si="1"/>
        <v/>
      </c>
    </row>
    <row r="139" spans="2:11" ht="18" customHeight="1">
      <c r="B139" s="22"/>
      <c r="C139" s="22"/>
      <c r="D139" s="22"/>
      <c r="E139" s="22"/>
      <c r="F139" s="22"/>
      <c r="G139" s="22"/>
      <c r="H139" s="22"/>
      <c r="I139" s="15">
        <v>134</v>
      </c>
      <c r="J139" s="16">
        <f t="shared" si="0"/>
        <v>1756.6470588235295</v>
      </c>
      <c r="K139" s="29" t="str">
        <f t="shared" si="1"/>
        <v/>
      </c>
    </row>
    <row r="140" spans="2:11" ht="18" customHeight="1">
      <c r="B140" s="22"/>
      <c r="C140" s="22"/>
      <c r="D140" s="22"/>
      <c r="E140" s="22"/>
      <c r="F140" s="22"/>
      <c r="G140" s="22"/>
      <c r="H140" s="22"/>
      <c r="I140" s="15">
        <v>135</v>
      </c>
      <c r="J140" s="16">
        <f t="shared" si="0"/>
        <v>1769.7563025210084</v>
      </c>
      <c r="K140" s="29" t="str">
        <f t="shared" si="1"/>
        <v/>
      </c>
    </row>
    <row r="141" spans="2:11" ht="18" customHeight="1">
      <c r="B141" s="22"/>
      <c r="C141" s="22"/>
      <c r="D141" s="22"/>
      <c r="E141" s="22"/>
      <c r="F141" s="22"/>
      <c r="G141" s="22"/>
      <c r="H141" s="22"/>
      <c r="I141" s="15">
        <v>136</v>
      </c>
      <c r="J141" s="16">
        <f t="shared" si="0"/>
        <v>1782.8655462184875</v>
      </c>
      <c r="K141" s="29" t="str">
        <f t="shared" si="1"/>
        <v/>
      </c>
    </row>
    <row r="142" spans="2:11" ht="18" customHeight="1">
      <c r="B142" s="22"/>
      <c r="C142" s="22"/>
      <c r="D142" s="22"/>
      <c r="E142" s="22"/>
      <c r="F142" s="22"/>
      <c r="G142" s="22"/>
      <c r="H142" s="22"/>
      <c r="I142" s="15">
        <v>137</v>
      </c>
      <c r="J142" s="16">
        <f t="shared" si="0"/>
        <v>1795.9747899159663</v>
      </c>
      <c r="K142" s="29" t="str">
        <f t="shared" si="1"/>
        <v/>
      </c>
    </row>
    <row r="143" spans="2:11" ht="18" customHeight="1">
      <c r="B143" s="22"/>
      <c r="C143" s="22"/>
      <c r="D143" s="22"/>
      <c r="E143" s="22"/>
      <c r="F143" s="22"/>
      <c r="G143" s="22"/>
      <c r="H143" s="22"/>
      <c r="I143" s="15">
        <v>138</v>
      </c>
      <c r="J143" s="16">
        <f t="shared" si="0"/>
        <v>1809.0840336134454</v>
      </c>
      <c r="K143" s="29" t="str">
        <f t="shared" si="1"/>
        <v/>
      </c>
    </row>
    <row r="144" spans="2:11" ht="18" customHeight="1">
      <c r="B144" s="22"/>
      <c r="C144" s="22"/>
      <c r="D144" s="22"/>
      <c r="E144" s="22"/>
      <c r="F144" s="22"/>
      <c r="G144" s="22"/>
      <c r="H144" s="22"/>
      <c r="I144" s="15">
        <v>139</v>
      </c>
      <c r="J144" s="16">
        <f t="shared" si="0"/>
        <v>1822.1932773109243</v>
      </c>
      <c r="K144" s="29" t="str">
        <f t="shared" si="1"/>
        <v/>
      </c>
    </row>
    <row r="145" spans="2:11" ht="18" customHeight="1">
      <c r="B145" s="22"/>
      <c r="C145" s="22"/>
      <c r="D145" s="22"/>
      <c r="E145" s="22"/>
      <c r="F145" s="22"/>
      <c r="G145" s="22"/>
      <c r="H145" s="22"/>
      <c r="I145" s="15">
        <v>140</v>
      </c>
      <c r="J145" s="16">
        <f t="shared" si="0"/>
        <v>1835.3025210084033</v>
      </c>
      <c r="K145" s="29" t="str">
        <f t="shared" si="1"/>
        <v/>
      </c>
    </row>
    <row r="146" spans="2:11" ht="18" customHeight="1">
      <c r="B146" s="22"/>
      <c r="C146" s="22"/>
      <c r="D146" s="22"/>
      <c r="E146" s="22"/>
      <c r="F146" s="22"/>
      <c r="G146" s="22"/>
      <c r="H146" s="22"/>
      <c r="I146" s="15">
        <v>141</v>
      </c>
      <c r="J146" s="16">
        <f t="shared" si="0"/>
        <v>1848.4117647058824</v>
      </c>
      <c r="K146" s="29" t="str">
        <f t="shared" si="1"/>
        <v/>
      </c>
    </row>
    <row r="147" spans="2:11" ht="18" customHeight="1">
      <c r="B147" s="22"/>
      <c r="C147" s="22"/>
      <c r="D147" s="22"/>
      <c r="E147" s="22"/>
      <c r="F147" s="22"/>
      <c r="G147" s="22"/>
      <c r="H147" s="22"/>
      <c r="I147" s="15">
        <v>142</v>
      </c>
      <c r="J147" s="16">
        <f t="shared" si="0"/>
        <v>1861.5210084033613</v>
      </c>
      <c r="K147" s="29" t="str">
        <f t="shared" si="1"/>
        <v/>
      </c>
    </row>
    <row r="148" spans="2:11" ht="18" customHeight="1">
      <c r="B148" s="22"/>
      <c r="C148" s="22"/>
      <c r="D148" s="22"/>
      <c r="E148" s="22"/>
      <c r="F148" s="22"/>
      <c r="G148" s="22"/>
      <c r="H148" s="22"/>
      <c r="I148" s="15">
        <v>143</v>
      </c>
      <c r="J148" s="16">
        <f t="shared" si="0"/>
        <v>1874.6302521008404</v>
      </c>
      <c r="K148" s="29" t="str">
        <f t="shared" si="1"/>
        <v/>
      </c>
    </row>
    <row r="149" spans="2:11" ht="18" customHeight="1">
      <c r="B149" s="22"/>
      <c r="C149" s="22"/>
      <c r="D149" s="22"/>
      <c r="E149" s="22"/>
      <c r="F149" s="22"/>
      <c r="G149" s="22"/>
      <c r="H149" s="22"/>
      <c r="I149" s="15">
        <v>144</v>
      </c>
      <c r="J149" s="16">
        <f t="shared" si="0"/>
        <v>1887.7394957983192</v>
      </c>
      <c r="K149" s="29" t="str">
        <f t="shared" si="1"/>
        <v/>
      </c>
    </row>
    <row r="150" spans="2:11" ht="18" customHeight="1">
      <c r="B150" s="22"/>
      <c r="C150" s="22"/>
      <c r="D150" s="22"/>
      <c r="E150" s="22"/>
      <c r="F150" s="22"/>
      <c r="G150" s="22"/>
      <c r="H150" s="22"/>
      <c r="I150" s="15">
        <v>145</v>
      </c>
      <c r="J150" s="16">
        <f t="shared" si="0"/>
        <v>1900.8487394957983</v>
      </c>
      <c r="K150" s="29" t="str">
        <f t="shared" si="1"/>
        <v/>
      </c>
    </row>
    <row r="151" spans="2:11" ht="18" customHeight="1">
      <c r="B151" s="22"/>
      <c r="C151" s="22"/>
      <c r="D151" s="22"/>
      <c r="E151" s="22"/>
      <c r="F151" s="22"/>
      <c r="G151" s="22"/>
      <c r="H151" s="22"/>
      <c r="I151" s="15">
        <v>146</v>
      </c>
      <c r="J151" s="16">
        <f t="shared" si="0"/>
        <v>1913.9579831932774</v>
      </c>
      <c r="K151" s="29" t="str">
        <f t="shared" si="1"/>
        <v/>
      </c>
    </row>
    <row r="152" spans="2:11" ht="18" customHeight="1">
      <c r="B152" s="22"/>
      <c r="C152" s="22"/>
      <c r="D152" s="22"/>
      <c r="E152" s="22"/>
      <c r="F152" s="22"/>
      <c r="G152" s="22"/>
      <c r="H152" s="22"/>
      <c r="I152" s="15">
        <v>147</v>
      </c>
      <c r="J152" s="16">
        <f t="shared" si="0"/>
        <v>1927.0672268907563</v>
      </c>
      <c r="K152" s="29" t="str">
        <f t="shared" si="1"/>
        <v/>
      </c>
    </row>
    <row r="153" spans="2:11" ht="18" customHeight="1">
      <c r="B153" s="22"/>
      <c r="C153" s="22"/>
      <c r="D153" s="22"/>
      <c r="E153" s="22"/>
      <c r="F153" s="22"/>
      <c r="G153" s="22"/>
      <c r="H153" s="22"/>
      <c r="I153" s="15">
        <v>148</v>
      </c>
      <c r="J153" s="16">
        <f t="shared" si="0"/>
        <v>1940.1764705882354</v>
      </c>
      <c r="K153" s="29" t="str">
        <f t="shared" si="1"/>
        <v/>
      </c>
    </row>
    <row r="154" spans="2:11" ht="18" customHeight="1">
      <c r="B154" s="22"/>
      <c r="C154" s="22"/>
      <c r="D154" s="22"/>
      <c r="E154" s="22"/>
      <c r="F154" s="22"/>
      <c r="G154" s="22"/>
      <c r="H154" s="22"/>
      <c r="I154" s="15">
        <v>149</v>
      </c>
      <c r="J154" s="16">
        <f t="shared" si="0"/>
        <v>1953.2857142857142</v>
      </c>
      <c r="K154" s="29" t="str">
        <f t="shared" si="1"/>
        <v/>
      </c>
    </row>
    <row r="155" spans="2:11" ht="18" customHeight="1">
      <c r="B155" s="22"/>
      <c r="C155" s="22"/>
      <c r="D155" s="22"/>
      <c r="E155" s="22"/>
      <c r="F155" s="22"/>
      <c r="G155" s="22"/>
      <c r="H155" s="22"/>
      <c r="I155" s="15">
        <v>150</v>
      </c>
      <c r="J155" s="16">
        <f t="shared" si="0"/>
        <v>1966.3949579831933</v>
      </c>
      <c r="K155" s="29" t="str">
        <f t="shared" si="1"/>
        <v/>
      </c>
    </row>
    <row r="156" spans="2:11" ht="18" customHeight="1">
      <c r="B156" s="22"/>
      <c r="C156" s="22"/>
      <c r="D156" s="22"/>
      <c r="E156" s="22"/>
      <c r="F156" s="22"/>
      <c r="G156" s="22"/>
      <c r="H156" s="22"/>
      <c r="I156" s="15">
        <v>151</v>
      </c>
      <c r="J156" s="16">
        <f t="shared" si="0"/>
        <v>1979.5042016806722</v>
      </c>
      <c r="K156" s="29" t="str">
        <f t="shared" si="1"/>
        <v/>
      </c>
    </row>
    <row r="157" spans="2:11" ht="18" customHeight="1">
      <c r="B157" s="22"/>
      <c r="C157" s="22"/>
      <c r="D157" s="22"/>
      <c r="E157" s="22"/>
      <c r="F157" s="22"/>
      <c r="G157" s="22"/>
      <c r="H157" s="22"/>
      <c r="I157" s="15">
        <v>152</v>
      </c>
      <c r="J157" s="16">
        <f t="shared" si="0"/>
        <v>1992.6134453781513</v>
      </c>
      <c r="K157" s="29" t="str">
        <f t="shared" si="1"/>
        <v/>
      </c>
    </row>
    <row r="158" spans="2:11" ht="18" customHeight="1">
      <c r="B158" s="22"/>
      <c r="C158" s="22"/>
      <c r="D158" s="22"/>
      <c r="E158" s="22"/>
      <c r="F158" s="22"/>
      <c r="G158" s="22"/>
      <c r="H158" s="22"/>
      <c r="I158" s="15">
        <v>153</v>
      </c>
      <c r="J158" s="16">
        <f t="shared" si="0"/>
        <v>2005.7226890756303</v>
      </c>
      <c r="K158" s="29" t="str">
        <f t="shared" si="1"/>
        <v/>
      </c>
    </row>
    <row r="159" spans="2:11" ht="18" customHeight="1">
      <c r="B159" s="22"/>
      <c r="C159" s="22"/>
      <c r="D159" s="22"/>
      <c r="E159" s="22"/>
      <c r="F159" s="22"/>
      <c r="G159" s="22"/>
      <c r="H159" s="22"/>
      <c r="I159" s="15">
        <v>154</v>
      </c>
      <c r="J159" s="16">
        <f t="shared" si="0"/>
        <v>2018.8319327731092</v>
      </c>
      <c r="K159" s="29" t="str">
        <f t="shared" si="1"/>
        <v/>
      </c>
    </row>
    <row r="160" spans="2:11" ht="18" customHeight="1">
      <c r="B160" s="22"/>
      <c r="C160" s="22"/>
      <c r="D160" s="22"/>
      <c r="E160" s="22"/>
      <c r="F160" s="22"/>
      <c r="G160" s="22"/>
      <c r="H160" s="22"/>
      <c r="I160" s="15">
        <v>155</v>
      </c>
      <c r="J160" s="16">
        <f t="shared" si="0"/>
        <v>2031.9411764705883</v>
      </c>
      <c r="K160" s="29" t="str">
        <f t="shared" si="1"/>
        <v/>
      </c>
    </row>
    <row r="161" spans="2:11" ht="18" customHeight="1">
      <c r="B161" s="22"/>
      <c r="C161" s="22"/>
      <c r="D161" s="22"/>
      <c r="E161" s="22"/>
      <c r="F161" s="22"/>
      <c r="G161" s="22"/>
      <c r="H161" s="22"/>
      <c r="I161" s="15">
        <v>156</v>
      </c>
      <c r="J161" s="16">
        <f t="shared" si="0"/>
        <v>2045.0504201680671</v>
      </c>
      <c r="K161" s="29" t="str">
        <f t="shared" si="1"/>
        <v/>
      </c>
    </row>
    <row r="162" spans="2:11" ht="18" customHeight="1">
      <c r="B162" s="22"/>
      <c r="C162" s="22"/>
      <c r="D162" s="22"/>
      <c r="E162" s="22"/>
      <c r="F162" s="22"/>
      <c r="G162" s="22"/>
      <c r="H162" s="22"/>
      <c r="I162" s="15">
        <v>157</v>
      </c>
      <c r="J162" s="16">
        <f t="shared" si="0"/>
        <v>2058.159663865546</v>
      </c>
      <c r="K162" s="29" t="str">
        <f t="shared" si="1"/>
        <v/>
      </c>
    </row>
    <row r="163" spans="2:11" ht="18" customHeight="1">
      <c r="B163" s="22"/>
      <c r="C163" s="22"/>
      <c r="D163" s="22"/>
      <c r="E163" s="22"/>
      <c r="F163" s="22"/>
      <c r="G163" s="22"/>
      <c r="H163" s="22"/>
      <c r="I163" s="15">
        <v>158</v>
      </c>
      <c r="J163" s="16">
        <f t="shared" si="0"/>
        <v>2071.2689075630251</v>
      </c>
      <c r="K163" s="29" t="str">
        <f t="shared" si="1"/>
        <v/>
      </c>
    </row>
    <row r="164" spans="2:11" ht="18" customHeight="1">
      <c r="B164" s="22"/>
      <c r="C164" s="22"/>
      <c r="D164" s="22"/>
      <c r="E164" s="22"/>
      <c r="F164" s="22"/>
      <c r="G164" s="22"/>
      <c r="H164" s="22"/>
      <c r="I164" s="15">
        <v>159</v>
      </c>
      <c r="J164" s="16">
        <f t="shared" si="0"/>
        <v>2084.3781512605042</v>
      </c>
      <c r="K164" s="29" t="str">
        <f t="shared" si="1"/>
        <v/>
      </c>
    </row>
    <row r="165" spans="2:11" ht="18" customHeight="1">
      <c r="B165" s="22"/>
      <c r="C165" s="22"/>
      <c r="D165" s="22"/>
      <c r="E165" s="22"/>
      <c r="F165" s="22"/>
      <c r="G165" s="22"/>
      <c r="H165" s="22"/>
      <c r="I165" s="15">
        <v>160</v>
      </c>
      <c r="J165" s="16">
        <f t="shared" si="0"/>
        <v>2097.4873949579833</v>
      </c>
      <c r="K165" s="29" t="str">
        <f t="shared" si="1"/>
        <v/>
      </c>
    </row>
    <row r="166" spans="2:11" ht="18" customHeight="1">
      <c r="B166" s="22"/>
      <c r="C166" s="22"/>
      <c r="D166" s="22"/>
      <c r="E166" s="22"/>
      <c r="F166" s="22"/>
      <c r="G166" s="22"/>
      <c r="H166" s="22"/>
      <c r="I166" s="15">
        <v>161</v>
      </c>
      <c r="J166" s="16">
        <f t="shared" si="0"/>
        <v>2110.5966386554624</v>
      </c>
      <c r="K166" s="29" t="str">
        <f t="shared" si="1"/>
        <v/>
      </c>
    </row>
    <row r="167" spans="2:11" ht="18" customHeight="1">
      <c r="B167" s="22"/>
      <c r="C167" s="22"/>
      <c r="D167" s="22"/>
      <c r="E167" s="22"/>
      <c r="F167" s="22"/>
      <c r="G167" s="22"/>
      <c r="H167" s="22"/>
      <c r="I167" s="15">
        <v>162</v>
      </c>
      <c r="J167" s="16">
        <f t="shared" si="0"/>
        <v>2123.705882352941</v>
      </c>
      <c r="K167" s="29" t="str">
        <f t="shared" si="1"/>
        <v/>
      </c>
    </row>
    <row r="168" spans="2:11" ht="18" customHeight="1">
      <c r="B168" s="22"/>
      <c r="C168" s="22"/>
      <c r="D168" s="22"/>
      <c r="E168" s="22"/>
      <c r="F168" s="22"/>
      <c r="G168" s="22"/>
      <c r="H168" s="22"/>
      <c r="I168" s="15">
        <v>163</v>
      </c>
      <c r="J168" s="16">
        <f t="shared" si="0"/>
        <v>2136.8151260504201</v>
      </c>
      <c r="K168" s="29" t="str">
        <f t="shared" si="1"/>
        <v/>
      </c>
    </row>
    <row r="169" spans="2:11" ht="18" customHeight="1">
      <c r="B169" s="22"/>
      <c r="C169" s="22"/>
      <c r="D169" s="22"/>
      <c r="E169" s="22"/>
      <c r="F169" s="22"/>
      <c r="G169" s="22"/>
      <c r="H169" s="22"/>
      <c r="I169" s="15">
        <v>164</v>
      </c>
      <c r="J169" s="16">
        <f t="shared" si="0"/>
        <v>2149.9243697478992</v>
      </c>
      <c r="K169" s="29" t="str">
        <f t="shared" si="1"/>
        <v/>
      </c>
    </row>
    <row r="170" spans="2:11" ht="18" customHeight="1">
      <c r="B170" s="22"/>
      <c r="C170" s="22"/>
      <c r="D170" s="22"/>
      <c r="E170" s="22"/>
      <c r="F170" s="22"/>
      <c r="G170" s="22"/>
      <c r="H170" s="22"/>
      <c r="I170" s="15">
        <v>165</v>
      </c>
      <c r="J170" s="16">
        <f t="shared" si="0"/>
        <v>2163.0336134453783</v>
      </c>
      <c r="K170" s="29" t="str">
        <f t="shared" si="1"/>
        <v/>
      </c>
    </row>
    <row r="171" spans="2:11" ht="18" customHeight="1">
      <c r="B171" s="22"/>
      <c r="C171" s="22"/>
      <c r="D171" s="22"/>
      <c r="E171" s="22"/>
      <c r="F171" s="22"/>
      <c r="G171" s="22"/>
      <c r="H171" s="22"/>
      <c r="I171" s="15">
        <v>166</v>
      </c>
      <c r="J171" s="16">
        <f t="shared" si="0"/>
        <v>2176.1428571428573</v>
      </c>
      <c r="K171" s="29" t="str">
        <f t="shared" si="1"/>
        <v/>
      </c>
    </row>
    <row r="172" spans="2:11" ht="18" customHeight="1">
      <c r="B172" s="22"/>
      <c r="C172" s="22"/>
      <c r="D172" s="22"/>
      <c r="E172" s="22"/>
      <c r="F172" s="22"/>
      <c r="G172" s="22"/>
      <c r="H172" s="22"/>
      <c r="I172" s="15">
        <v>167</v>
      </c>
      <c r="J172" s="16">
        <f t="shared" si="0"/>
        <v>2189.252100840336</v>
      </c>
      <c r="K172" s="29" t="str">
        <f t="shared" si="1"/>
        <v/>
      </c>
    </row>
    <row r="173" spans="2:11" ht="18" customHeight="1">
      <c r="B173" s="22"/>
      <c r="C173" s="22"/>
      <c r="D173" s="22"/>
      <c r="E173" s="22"/>
      <c r="F173" s="22"/>
      <c r="G173" s="22"/>
      <c r="H173" s="22"/>
      <c r="I173" s="15">
        <v>168</v>
      </c>
      <c r="J173" s="16">
        <f t="shared" si="0"/>
        <v>2202.3613445378151</v>
      </c>
      <c r="K173" s="29" t="str">
        <f t="shared" si="1"/>
        <v/>
      </c>
    </row>
    <row r="174" spans="2:11" ht="18" customHeight="1">
      <c r="B174" s="22"/>
      <c r="C174" s="22"/>
      <c r="D174" s="22"/>
      <c r="E174" s="22"/>
      <c r="F174" s="22"/>
      <c r="G174" s="22"/>
      <c r="H174" s="22"/>
      <c r="I174" s="15">
        <v>169</v>
      </c>
      <c r="J174" s="16">
        <f t="shared" si="0"/>
        <v>2215.4705882352941</v>
      </c>
      <c r="K174" s="29" t="str">
        <f t="shared" si="1"/>
        <v/>
      </c>
    </row>
    <row r="175" spans="2:11" ht="18" customHeight="1">
      <c r="B175" s="22"/>
      <c r="C175" s="22"/>
      <c r="D175" s="22"/>
      <c r="E175" s="22"/>
      <c r="F175" s="22"/>
      <c r="G175" s="22"/>
      <c r="H175" s="22"/>
      <c r="I175" s="15">
        <v>170</v>
      </c>
      <c r="J175" s="16">
        <f t="shared" si="0"/>
        <v>2228.5798319327732</v>
      </c>
      <c r="K175" s="29" t="str">
        <f t="shared" si="1"/>
        <v/>
      </c>
    </row>
    <row r="176" spans="2:11" ht="18" customHeight="1">
      <c r="B176" s="22"/>
      <c r="C176" s="22"/>
      <c r="D176" s="22"/>
      <c r="E176" s="22"/>
      <c r="F176" s="22"/>
      <c r="G176" s="22"/>
      <c r="H176" s="22"/>
      <c r="I176" s="15">
        <v>171</v>
      </c>
      <c r="J176" s="16">
        <f t="shared" si="0"/>
        <v>2241.6890756302523</v>
      </c>
      <c r="K176" s="29" t="str">
        <f t="shared" si="1"/>
        <v/>
      </c>
    </row>
    <row r="177" spans="2:11" ht="18" customHeight="1">
      <c r="B177" s="22"/>
      <c r="C177" s="22"/>
      <c r="D177" s="22"/>
      <c r="E177" s="22"/>
      <c r="F177" s="22"/>
      <c r="G177" s="22"/>
      <c r="H177" s="22"/>
      <c r="I177" s="15">
        <v>172</v>
      </c>
      <c r="J177" s="16">
        <f t="shared" si="0"/>
        <v>2254.798319327731</v>
      </c>
      <c r="K177" s="29" t="str">
        <f t="shared" si="1"/>
        <v/>
      </c>
    </row>
    <row r="178" spans="2:11" ht="18" customHeight="1">
      <c r="B178" s="22"/>
      <c r="C178" s="22"/>
      <c r="D178" s="22"/>
      <c r="E178" s="22"/>
      <c r="F178" s="22"/>
      <c r="G178" s="22"/>
      <c r="H178" s="22"/>
      <c r="I178" s="15">
        <v>173</v>
      </c>
      <c r="J178" s="16">
        <f t="shared" si="0"/>
        <v>2267.90756302521</v>
      </c>
      <c r="K178" s="29" t="str">
        <f t="shared" si="1"/>
        <v/>
      </c>
    </row>
    <row r="179" spans="2:11" ht="18" customHeight="1">
      <c r="B179" s="22"/>
      <c r="C179" s="22"/>
      <c r="D179" s="22"/>
      <c r="E179" s="22"/>
      <c r="F179" s="22"/>
      <c r="G179" s="22"/>
      <c r="H179" s="22"/>
      <c r="I179" s="15">
        <v>174</v>
      </c>
      <c r="J179" s="16">
        <f t="shared" si="0"/>
        <v>2281.0168067226891</v>
      </c>
      <c r="K179" s="29" t="str">
        <f t="shared" si="1"/>
        <v/>
      </c>
    </row>
    <row r="180" spans="2:11" ht="18" customHeight="1">
      <c r="B180" s="22"/>
      <c r="C180" s="22"/>
      <c r="D180" s="22"/>
      <c r="E180" s="22"/>
      <c r="F180" s="22"/>
      <c r="G180" s="22"/>
      <c r="H180" s="22"/>
      <c r="I180" s="15">
        <v>175</v>
      </c>
      <c r="J180" s="16">
        <f t="shared" si="0"/>
        <v>2294.1260504201682</v>
      </c>
      <c r="K180" s="29" t="str">
        <f t="shared" si="1"/>
        <v/>
      </c>
    </row>
    <row r="181" spans="2:11" ht="18" customHeight="1">
      <c r="B181" s="22"/>
      <c r="C181" s="22"/>
      <c r="D181" s="22"/>
      <c r="E181" s="22"/>
      <c r="F181" s="22"/>
      <c r="G181" s="22"/>
      <c r="H181" s="22"/>
      <c r="I181" s="15">
        <v>176</v>
      </c>
      <c r="J181" s="16">
        <f t="shared" si="0"/>
        <v>2307.2352941176468</v>
      </c>
      <c r="K181" s="29" t="str">
        <f t="shared" si="1"/>
        <v/>
      </c>
    </row>
    <row r="182" spans="2:11" ht="18" customHeight="1">
      <c r="B182" s="22"/>
      <c r="C182" s="22"/>
      <c r="D182" s="22"/>
      <c r="E182" s="22"/>
      <c r="F182" s="22"/>
      <c r="G182" s="22"/>
      <c r="H182" s="22"/>
      <c r="I182" s="15">
        <v>177</v>
      </c>
      <c r="J182" s="16">
        <f t="shared" si="0"/>
        <v>2320.3445378151259</v>
      </c>
      <c r="K182" s="29" t="str">
        <f t="shared" si="1"/>
        <v/>
      </c>
    </row>
    <row r="183" spans="2:11" ht="18" customHeight="1">
      <c r="B183" s="22"/>
      <c r="C183" s="22"/>
      <c r="D183" s="22"/>
      <c r="E183" s="22"/>
      <c r="F183" s="22"/>
      <c r="G183" s="22"/>
      <c r="H183" s="22"/>
      <c r="I183" s="15">
        <v>178</v>
      </c>
      <c r="J183" s="16">
        <f t="shared" si="0"/>
        <v>2333.453781512605</v>
      </c>
      <c r="K183" s="29" t="str">
        <f t="shared" si="1"/>
        <v/>
      </c>
    </row>
    <row r="184" spans="2:11" ht="18" customHeight="1">
      <c r="B184" s="22"/>
      <c r="C184" s="22"/>
      <c r="D184" s="22"/>
      <c r="E184" s="22"/>
      <c r="F184" s="22"/>
      <c r="G184" s="22"/>
      <c r="H184" s="22"/>
      <c r="I184" s="15">
        <v>179</v>
      </c>
      <c r="J184" s="16">
        <f t="shared" si="0"/>
        <v>2346.5630252100841</v>
      </c>
      <c r="K184" s="29" t="str">
        <f t="shared" si="1"/>
        <v/>
      </c>
    </row>
    <row r="185" spans="2:11" ht="18" customHeight="1">
      <c r="B185" s="22"/>
      <c r="C185" s="22"/>
      <c r="D185" s="22"/>
      <c r="E185" s="22"/>
      <c r="F185" s="22"/>
      <c r="G185" s="22"/>
      <c r="H185" s="22"/>
      <c r="I185" s="15">
        <v>180</v>
      </c>
      <c r="J185" s="16">
        <f t="shared" si="0"/>
        <v>2359.6722689075632</v>
      </c>
      <c r="K185" s="29" t="str">
        <f t="shared" si="1"/>
        <v/>
      </c>
    </row>
    <row r="186" spans="2:11" ht="18" customHeight="1">
      <c r="B186" s="22"/>
      <c r="C186" s="22"/>
      <c r="D186" s="22"/>
      <c r="E186" s="22"/>
      <c r="F186" s="22"/>
      <c r="G186" s="22"/>
      <c r="H186" s="22"/>
      <c r="I186" s="15">
        <v>181</v>
      </c>
      <c r="J186" s="16">
        <f t="shared" si="0"/>
        <v>2372.7815126050418</v>
      </c>
      <c r="K186" s="29" t="str">
        <f t="shared" si="1"/>
        <v/>
      </c>
    </row>
    <row r="187" spans="2:11" ht="18" customHeight="1">
      <c r="B187" s="22"/>
      <c r="C187" s="22"/>
      <c r="D187" s="22"/>
      <c r="E187" s="22"/>
      <c r="F187" s="22"/>
      <c r="G187" s="22"/>
      <c r="H187" s="22"/>
      <c r="I187" s="15">
        <v>182</v>
      </c>
      <c r="J187" s="16">
        <f t="shared" si="0"/>
        <v>2385.8907563025209</v>
      </c>
      <c r="K187" s="29" t="str">
        <f t="shared" si="1"/>
        <v/>
      </c>
    </row>
    <row r="188" spans="2:11" ht="18" customHeight="1">
      <c r="B188" s="22"/>
      <c r="C188" s="22"/>
      <c r="D188" s="22"/>
      <c r="E188" s="22"/>
      <c r="F188" s="22"/>
      <c r="G188" s="22"/>
      <c r="H188" s="22"/>
      <c r="I188" s="15">
        <v>183</v>
      </c>
      <c r="J188" s="16">
        <f t="shared" si="0"/>
        <v>2399</v>
      </c>
      <c r="K188" s="29">
        <f t="shared" si="1"/>
        <v>2399</v>
      </c>
    </row>
    <row r="189" spans="2:11" ht="18" customHeight="1">
      <c r="B189" s="22"/>
      <c r="C189" s="22"/>
      <c r="D189" s="22"/>
      <c r="E189" s="22"/>
      <c r="F189" s="22"/>
      <c r="G189" s="22"/>
      <c r="H189" s="22"/>
      <c r="I189" s="15">
        <v>184</v>
      </c>
      <c r="J189" s="16">
        <f t="shared" si="0"/>
        <v>2412.1092436974791</v>
      </c>
      <c r="K189" s="29" t="str">
        <f t="shared" si="1"/>
        <v/>
      </c>
    </row>
    <row r="190" spans="2:11" ht="18" customHeight="1">
      <c r="B190" s="22"/>
      <c r="C190" s="22"/>
      <c r="D190" s="22"/>
      <c r="E190" s="22"/>
      <c r="F190" s="22"/>
      <c r="G190" s="22"/>
      <c r="H190" s="22"/>
      <c r="I190" s="15">
        <v>185</v>
      </c>
      <c r="J190" s="16">
        <f t="shared" si="0"/>
        <v>2425.2184873949582</v>
      </c>
      <c r="K190" s="29" t="str">
        <f t="shared" si="1"/>
        <v/>
      </c>
    </row>
    <row r="191" spans="2:11" ht="18" customHeight="1">
      <c r="B191" s="22"/>
      <c r="C191" s="22"/>
      <c r="D191" s="22"/>
      <c r="E191" s="22"/>
      <c r="F191" s="22"/>
      <c r="G191" s="22"/>
      <c r="H191" s="22"/>
      <c r="I191" s="15">
        <v>186</v>
      </c>
      <c r="J191" s="16">
        <f t="shared" si="0"/>
        <v>2438.3277310924368</v>
      </c>
      <c r="K191" s="29" t="str">
        <f t="shared" si="1"/>
        <v/>
      </c>
    </row>
    <row r="192" spans="2:11" ht="18" customHeight="1">
      <c r="B192" s="22"/>
      <c r="C192" s="22"/>
      <c r="D192" s="22"/>
      <c r="E192" s="22"/>
      <c r="F192" s="22"/>
      <c r="G192" s="22"/>
      <c r="H192" s="22"/>
      <c r="I192" s="15">
        <v>187</v>
      </c>
      <c r="J192" s="16">
        <f t="shared" si="0"/>
        <v>2451.4369747899159</v>
      </c>
      <c r="K192" s="29" t="str">
        <f t="shared" si="1"/>
        <v/>
      </c>
    </row>
    <row r="193" spans="2:11" ht="18" customHeight="1">
      <c r="B193" s="22"/>
      <c r="C193" s="22"/>
      <c r="D193" s="22"/>
      <c r="E193" s="22"/>
      <c r="F193" s="22"/>
      <c r="G193" s="22"/>
      <c r="H193" s="22"/>
      <c r="I193" s="15">
        <v>188</v>
      </c>
      <c r="J193" s="16">
        <f t="shared" si="0"/>
        <v>2464.546218487395</v>
      </c>
      <c r="K193" s="29" t="str">
        <f t="shared" si="1"/>
        <v/>
      </c>
    </row>
    <row r="194" spans="2:11" ht="18" customHeight="1">
      <c r="B194" s="22"/>
      <c r="C194" s="22"/>
      <c r="D194" s="22"/>
      <c r="E194" s="22"/>
      <c r="F194" s="22"/>
      <c r="G194" s="22"/>
      <c r="H194" s="22"/>
      <c r="I194" s="15">
        <v>189</v>
      </c>
      <c r="J194" s="16">
        <f t="shared" si="0"/>
        <v>2477.6554621848741</v>
      </c>
      <c r="K194" s="29" t="str">
        <f t="shared" si="1"/>
        <v/>
      </c>
    </row>
    <row r="195" spans="2:11" ht="18" customHeight="1">
      <c r="B195" s="22"/>
      <c r="C195" s="22"/>
      <c r="D195" s="22"/>
      <c r="E195" s="22"/>
      <c r="F195" s="22"/>
      <c r="G195" s="22"/>
      <c r="H195" s="22"/>
      <c r="I195" s="15">
        <v>190</v>
      </c>
      <c r="J195" s="16">
        <f t="shared" si="0"/>
        <v>2490.7647058823532</v>
      </c>
      <c r="K195" s="29" t="str">
        <f t="shared" si="1"/>
        <v/>
      </c>
    </row>
    <row r="196" spans="2:11" ht="18" customHeight="1">
      <c r="B196" s="22"/>
      <c r="C196" s="22"/>
      <c r="D196" s="22"/>
      <c r="E196" s="22"/>
      <c r="F196" s="22"/>
      <c r="G196" s="22"/>
      <c r="H196" s="22"/>
      <c r="I196" s="15">
        <v>191</v>
      </c>
      <c r="J196" s="16">
        <f t="shared" si="0"/>
        <v>2503.8739495798318</v>
      </c>
      <c r="K196" s="29" t="str">
        <f t="shared" si="1"/>
        <v/>
      </c>
    </row>
    <row r="197" spans="2:11" ht="18" customHeight="1">
      <c r="B197" s="22"/>
      <c r="C197" s="22"/>
      <c r="D197" s="22"/>
      <c r="E197" s="22"/>
      <c r="F197" s="22"/>
      <c r="G197" s="22"/>
      <c r="H197" s="22"/>
      <c r="I197" s="15">
        <v>192</v>
      </c>
      <c r="J197" s="16">
        <f t="shared" si="0"/>
        <v>2516.9831932773109</v>
      </c>
      <c r="K197" s="29" t="str">
        <f t="shared" si="1"/>
        <v/>
      </c>
    </row>
    <row r="198" spans="2:11" ht="18" customHeight="1">
      <c r="B198" s="22"/>
      <c r="C198" s="22"/>
      <c r="D198" s="22"/>
      <c r="E198" s="22"/>
      <c r="F198" s="22"/>
      <c r="G198" s="22"/>
      <c r="H198" s="22"/>
      <c r="I198" s="15">
        <v>193</v>
      </c>
      <c r="J198" s="16">
        <f t="shared" si="0"/>
        <v>2530.09243697479</v>
      </c>
      <c r="K198" s="29" t="str">
        <f t="shared" si="1"/>
        <v/>
      </c>
    </row>
    <row r="199" spans="2:11" ht="18" customHeight="1">
      <c r="B199" s="22"/>
      <c r="C199" s="22"/>
      <c r="D199" s="22"/>
      <c r="E199" s="22"/>
      <c r="F199" s="22"/>
      <c r="G199" s="22"/>
      <c r="H199" s="22"/>
      <c r="I199" s="15">
        <v>194</v>
      </c>
      <c r="J199" s="16">
        <f t="shared" si="0"/>
        <v>2543.201680672269</v>
      </c>
      <c r="K199" s="29" t="str">
        <f t="shared" si="1"/>
        <v/>
      </c>
    </row>
    <row r="200" spans="2:11" ht="18" customHeight="1">
      <c r="B200" s="22"/>
      <c r="C200" s="22"/>
      <c r="D200" s="22"/>
      <c r="E200" s="22"/>
      <c r="F200" s="22"/>
      <c r="G200" s="22"/>
      <c r="H200" s="22"/>
      <c r="I200" s="15">
        <v>195</v>
      </c>
      <c r="J200" s="16">
        <f t="shared" si="0"/>
        <v>2556.3109243697477</v>
      </c>
      <c r="K200" s="29" t="str">
        <f t="shared" si="1"/>
        <v/>
      </c>
    </row>
    <row r="201" spans="2:11" ht="18" customHeight="1">
      <c r="B201" s="22"/>
      <c r="C201" s="22"/>
      <c r="D201" s="22"/>
      <c r="E201" s="22"/>
      <c r="F201" s="22"/>
      <c r="G201" s="22"/>
      <c r="H201" s="22"/>
      <c r="I201" s="15">
        <v>196</v>
      </c>
      <c r="J201" s="16">
        <f t="shared" si="0"/>
        <v>2569.4201680672268</v>
      </c>
      <c r="K201" s="29" t="str">
        <f t="shared" si="1"/>
        <v/>
      </c>
    </row>
    <row r="202" spans="2:11" ht="18" customHeight="1">
      <c r="B202" s="22"/>
      <c r="C202" s="22"/>
      <c r="D202" s="22"/>
      <c r="E202" s="22"/>
      <c r="F202" s="22"/>
      <c r="G202" s="22"/>
      <c r="H202" s="22"/>
      <c r="I202" s="15">
        <v>197</v>
      </c>
      <c r="J202" s="16">
        <f t="shared" si="0"/>
        <v>2582.5294117647059</v>
      </c>
      <c r="K202" s="29" t="str">
        <f t="shared" si="1"/>
        <v/>
      </c>
    </row>
    <row r="203" spans="2:11" ht="18" customHeight="1">
      <c r="B203" s="22"/>
      <c r="C203" s="22"/>
      <c r="D203" s="22"/>
      <c r="E203" s="22"/>
      <c r="F203" s="22"/>
      <c r="G203" s="22"/>
      <c r="H203" s="22"/>
      <c r="I203" s="15">
        <v>198</v>
      </c>
      <c r="J203" s="16">
        <f t="shared" si="0"/>
        <v>2595.6386554621849</v>
      </c>
      <c r="K203" s="29" t="str">
        <f t="shared" si="1"/>
        <v/>
      </c>
    </row>
    <row r="204" spans="2:11" ht="18" customHeight="1">
      <c r="B204" s="22"/>
      <c r="C204" s="22"/>
      <c r="D204" s="22"/>
      <c r="E204" s="22"/>
      <c r="F204" s="22"/>
      <c r="G204" s="22"/>
      <c r="H204" s="22"/>
      <c r="I204" s="15">
        <v>199</v>
      </c>
      <c r="J204" s="16">
        <f t="shared" si="0"/>
        <v>2608.747899159664</v>
      </c>
      <c r="K204" s="29" t="str">
        <f t="shared" si="1"/>
        <v/>
      </c>
    </row>
    <row r="205" spans="2:11" ht="18" customHeight="1">
      <c r="B205" s="22"/>
      <c r="C205" s="22"/>
      <c r="D205" s="22"/>
      <c r="E205" s="22"/>
      <c r="F205" s="22"/>
      <c r="G205" s="22"/>
      <c r="H205" s="22"/>
      <c r="I205" s="15">
        <v>200</v>
      </c>
      <c r="J205" s="16">
        <f t="shared" si="0"/>
        <v>2621.8571428571427</v>
      </c>
      <c r="K205" s="29" t="str">
        <f t="shared" si="1"/>
        <v/>
      </c>
    </row>
    <row r="206" spans="2:11" ht="18" customHeight="1">
      <c r="B206" s="22"/>
      <c r="C206" s="22"/>
      <c r="D206" s="22"/>
      <c r="E206" s="22"/>
      <c r="F206" s="22"/>
      <c r="G206" s="22"/>
      <c r="H206" s="22"/>
      <c r="I206" s="15">
        <v>201</v>
      </c>
      <c r="J206" s="16">
        <f t="shared" si="0"/>
        <v>2634.9663865546217</v>
      </c>
      <c r="K206" s="29" t="str">
        <f t="shared" si="1"/>
        <v/>
      </c>
    </row>
    <row r="207" spans="2:11" ht="18" customHeight="1">
      <c r="B207" s="22"/>
      <c r="C207" s="22"/>
      <c r="D207" s="22"/>
      <c r="E207" s="22"/>
      <c r="F207" s="22"/>
      <c r="G207" s="22"/>
      <c r="H207" s="22"/>
      <c r="I207" s="15">
        <v>202</v>
      </c>
      <c r="J207" s="16">
        <f t="shared" si="0"/>
        <v>2648.0756302521008</v>
      </c>
      <c r="K207" s="29" t="str">
        <f t="shared" si="1"/>
        <v/>
      </c>
    </row>
    <row r="208" spans="2:11" ht="18" customHeight="1">
      <c r="B208" s="22"/>
      <c r="C208" s="22"/>
      <c r="D208" s="22"/>
      <c r="E208" s="22"/>
      <c r="F208" s="22"/>
      <c r="G208" s="22"/>
      <c r="H208" s="22"/>
      <c r="I208" s="15">
        <v>203</v>
      </c>
      <c r="J208" s="16">
        <f t="shared" si="0"/>
        <v>2661.1848739495799</v>
      </c>
      <c r="K208" s="29" t="str">
        <f t="shared" si="1"/>
        <v/>
      </c>
    </row>
    <row r="209" spans="2:11" ht="18" customHeight="1">
      <c r="B209" s="22"/>
      <c r="C209" s="22"/>
      <c r="D209" s="22"/>
      <c r="E209" s="22"/>
      <c r="F209" s="22"/>
      <c r="G209" s="22"/>
      <c r="H209" s="22"/>
      <c r="I209" s="15">
        <v>204</v>
      </c>
      <c r="J209" s="16">
        <f t="shared" si="0"/>
        <v>2674.294117647059</v>
      </c>
      <c r="K209" s="29" t="str">
        <f t="shared" si="1"/>
        <v/>
      </c>
    </row>
    <row r="210" spans="2:11" ht="18" customHeight="1">
      <c r="B210" s="22"/>
      <c r="C210" s="22"/>
      <c r="D210" s="22"/>
      <c r="E210" s="22"/>
      <c r="F210" s="22"/>
      <c r="G210" s="22"/>
      <c r="H210" s="22"/>
      <c r="I210" s="15">
        <v>205</v>
      </c>
      <c r="J210" s="16">
        <f t="shared" si="0"/>
        <v>2687.4033613445376</v>
      </c>
      <c r="K210" s="29" t="str">
        <f t="shared" si="1"/>
        <v/>
      </c>
    </row>
    <row r="211" spans="2:11" ht="18" customHeight="1">
      <c r="B211" s="22"/>
      <c r="C211" s="22"/>
      <c r="D211" s="22"/>
      <c r="E211" s="22"/>
      <c r="F211" s="22"/>
      <c r="G211" s="22"/>
      <c r="H211" s="22"/>
      <c r="I211" s="15">
        <v>206</v>
      </c>
      <c r="J211" s="16">
        <f t="shared" si="0"/>
        <v>2700.5126050420167</v>
      </c>
      <c r="K211" s="29" t="str">
        <f t="shared" si="1"/>
        <v/>
      </c>
    </row>
    <row r="212" spans="2:11" ht="18" customHeight="1">
      <c r="B212" s="22"/>
      <c r="C212" s="22"/>
      <c r="D212" s="22"/>
      <c r="E212" s="22"/>
      <c r="F212" s="22"/>
      <c r="G212" s="22"/>
      <c r="H212" s="22"/>
      <c r="I212" s="15">
        <v>207</v>
      </c>
      <c r="J212" s="16">
        <f t="shared" si="0"/>
        <v>2713.6218487394958</v>
      </c>
      <c r="K212" s="29" t="str">
        <f t="shared" si="1"/>
        <v/>
      </c>
    </row>
    <row r="213" spans="2:11" ht="18" customHeight="1">
      <c r="B213" s="22"/>
      <c r="C213" s="22"/>
      <c r="D213" s="22"/>
      <c r="E213" s="22"/>
      <c r="F213" s="22"/>
      <c r="G213" s="22"/>
      <c r="H213" s="22"/>
      <c r="I213" s="15">
        <v>208</v>
      </c>
      <c r="J213" s="16">
        <f t="shared" si="0"/>
        <v>2726.7310924369749</v>
      </c>
      <c r="K213" s="29" t="str">
        <f t="shared" si="1"/>
        <v/>
      </c>
    </row>
    <row r="214" spans="2:11" ht="18" customHeight="1">
      <c r="B214" s="22"/>
      <c r="C214" s="22"/>
      <c r="D214" s="22"/>
      <c r="E214" s="22"/>
      <c r="F214" s="22"/>
      <c r="G214" s="22"/>
      <c r="H214" s="22"/>
      <c r="I214" s="15">
        <v>209</v>
      </c>
      <c r="J214" s="16">
        <f t="shared" si="0"/>
        <v>2739.840336134454</v>
      </c>
      <c r="K214" s="29" t="str">
        <f t="shared" si="1"/>
        <v/>
      </c>
    </row>
    <row r="215" spans="2:11" ht="18" customHeight="1">
      <c r="B215" s="22"/>
      <c r="C215" s="22"/>
      <c r="D215" s="22"/>
      <c r="E215" s="22"/>
      <c r="F215" s="22"/>
      <c r="G215" s="22"/>
      <c r="H215" s="22"/>
      <c r="I215" s="15">
        <v>210</v>
      </c>
      <c r="J215" s="16">
        <f t="shared" si="0"/>
        <v>2752.9495798319326</v>
      </c>
      <c r="K215" s="29" t="str">
        <f t="shared" si="1"/>
        <v/>
      </c>
    </row>
    <row r="216" spans="2:11" ht="18" customHeight="1">
      <c r="B216" s="22"/>
      <c r="C216" s="22"/>
      <c r="D216" s="22"/>
      <c r="E216" s="22"/>
      <c r="F216" s="22"/>
      <c r="G216" s="22"/>
      <c r="H216" s="22"/>
      <c r="I216" s="15">
        <v>211</v>
      </c>
      <c r="J216" s="16">
        <f t="shared" si="0"/>
        <v>2766.0588235294117</v>
      </c>
      <c r="K216" s="29" t="str">
        <f t="shared" si="1"/>
        <v/>
      </c>
    </row>
    <row r="217" spans="2:11" ht="18" customHeight="1">
      <c r="B217" s="22"/>
      <c r="C217" s="22"/>
      <c r="D217" s="22"/>
      <c r="E217" s="22"/>
      <c r="F217" s="22"/>
      <c r="G217" s="22"/>
      <c r="H217" s="22"/>
      <c r="I217" s="15">
        <v>212</v>
      </c>
      <c r="J217" s="16">
        <f t="shared" si="0"/>
        <v>2779.1680672268908</v>
      </c>
      <c r="K217" s="29" t="str">
        <f t="shared" si="1"/>
        <v/>
      </c>
    </row>
    <row r="218" spans="2:11" ht="18" customHeight="1">
      <c r="B218" s="22"/>
      <c r="C218" s="22"/>
      <c r="D218" s="22"/>
      <c r="E218" s="22"/>
      <c r="F218" s="22"/>
      <c r="G218" s="22"/>
      <c r="H218" s="22"/>
      <c r="I218" s="15">
        <v>213</v>
      </c>
      <c r="J218" s="16">
        <f t="shared" si="0"/>
        <v>2792.2773109243699</v>
      </c>
      <c r="K218" s="29" t="str">
        <f t="shared" si="1"/>
        <v/>
      </c>
    </row>
    <row r="219" spans="2:11" ht="18" customHeight="1">
      <c r="B219" s="22"/>
      <c r="C219" s="22"/>
      <c r="D219" s="22"/>
      <c r="E219" s="22"/>
      <c r="F219" s="22"/>
      <c r="G219" s="22"/>
      <c r="H219" s="22"/>
      <c r="I219" s="15">
        <v>214</v>
      </c>
      <c r="J219" s="16">
        <f t="shared" si="0"/>
        <v>2805.3865546218485</v>
      </c>
      <c r="K219" s="29" t="str">
        <f t="shared" si="1"/>
        <v/>
      </c>
    </row>
    <row r="220" spans="2:11" ht="18" customHeight="1">
      <c r="B220" s="22"/>
      <c r="C220" s="22"/>
      <c r="D220" s="22"/>
      <c r="E220" s="22"/>
      <c r="F220" s="22"/>
      <c r="G220" s="22"/>
      <c r="H220" s="22"/>
      <c r="I220" s="15">
        <v>215</v>
      </c>
      <c r="J220" s="16">
        <f t="shared" si="0"/>
        <v>2818.4957983193276</v>
      </c>
      <c r="K220" s="29" t="str">
        <f t="shared" si="1"/>
        <v/>
      </c>
    </row>
    <row r="221" spans="2:11" ht="18" customHeight="1">
      <c r="B221" s="22"/>
      <c r="C221" s="22"/>
      <c r="D221" s="22"/>
      <c r="E221" s="22"/>
      <c r="F221" s="22"/>
      <c r="G221" s="22"/>
      <c r="H221" s="22"/>
      <c r="I221" s="15">
        <v>216</v>
      </c>
      <c r="J221" s="16">
        <f t="shared" si="0"/>
        <v>2831.6050420168067</v>
      </c>
      <c r="K221" s="29" t="str">
        <f t="shared" si="1"/>
        <v/>
      </c>
    </row>
    <row r="222" spans="2:11" ht="18" customHeight="1">
      <c r="B222" s="22"/>
      <c r="C222" s="22"/>
      <c r="D222" s="22"/>
      <c r="E222" s="22"/>
      <c r="F222" s="22"/>
      <c r="G222" s="22"/>
      <c r="H222" s="22"/>
      <c r="I222" s="15">
        <v>217</v>
      </c>
      <c r="J222" s="16">
        <f t="shared" si="0"/>
        <v>2844.7142857142858</v>
      </c>
      <c r="K222" s="29" t="str">
        <f t="shared" si="1"/>
        <v/>
      </c>
    </row>
    <row r="223" spans="2:11" ht="18" customHeight="1">
      <c r="B223" s="22"/>
      <c r="C223" s="22"/>
      <c r="D223" s="22"/>
      <c r="E223" s="22"/>
      <c r="F223" s="22"/>
      <c r="G223" s="22"/>
      <c r="H223" s="22"/>
      <c r="I223" s="15">
        <v>218</v>
      </c>
      <c r="J223" s="16">
        <f t="shared" si="0"/>
        <v>2857.8235294117649</v>
      </c>
      <c r="K223" s="29" t="str">
        <f t="shared" si="1"/>
        <v/>
      </c>
    </row>
    <row r="224" spans="2:11" ht="18" customHeight="1">
      <c r="B224" s="22"/>
      <c r="C224" s="22"/>
      <c r="D224" s="22"/>
      <c r="E224" s="22"/>
      <c r="F224" s="22"/>
      <c r="G224" s="22"/>
      <c r="H224" s="22"/>
      <c r="I224" s="15">
        <v>219</v>
      </c>
      <c r="J224" s="16">
        <f t="shared" si="0"/>
        <v>2870.9327731092435</v>
      </c>
      <c r="K224" s="29" t="str">
        <f t="shared" si="1"/>
        <v/>
      </c>
    </row>
    <row r="225" spans="2:11" ht="18" customHeight="1">
      <c r="B225" s="22"/>
      <c r="C225" s="22"/>
      <c r="D225" s="22"/>
      <c r="E225" s="22"/>
      <c r="F225" s="22"/>
      <c r="G225" s="22"/>
      <c r="H225" s="22"/>
      <c r="I225" s="15">
        <v>220</v>
      </c>
      <c r="J225" s="16">
        <f t="shared" si="0"/>
        <v>2884.0420168067226</v>
      </c>
      <c r="K225" s="29" t="str">
        <f t="shared" si="1"/>
        <v/>
      </c>
    </row>
    <row r="226" spans="2:11" ht="18" customHeight="1">
      <c r="B226" s="22"/>
      <c r="C226" s="22"/>
      <c r="D226" s="22"/>
      <c r="E226" s="22"/>
      <c r="F226" s="22"/>
      <c r="G226" s="22"/>
      <c r="H226" s="22"/>
      <c r="I226" s="15">
        <v>221</v>
      </c>
      <c r="J226" s="16">
        <f t="shared" si="0"/>
        <v>2897.1512605042017</v>
      </c>
      <c r="K226" s="29" t="str">
        <f t="shared" si="1"/>
        <v/>
      </c>
    </row>
    <row r="227" spans="2:11" ht="18" customHeight="1">
      <c r="B227" s="22"/>
      <c r="C227" s="22"/>
      <c r="D227" s="22"/>
      <c r="E227" s="22"/>
      <c r="F227" s="22"/>
      <c r="G227" s="22"/>
      <c r="H227" s="22"/>
      <c r="I227" s="15">
        <v>222</v>
      </c>
      <c r="J227" s="16">
        <f t="shared" si="0"/>
        <v>2910.2605042016808</v>
      </c>
      <c r="K227" s="29" t="str">
        <f t="shared" si="1"/>
        <v/>
      </c>
    </row>
    <row r="228" spans="2:11" ht="18" customHeight="1">
      <c r="B228" s="22"/>
      <c r="C228" s="22"/>
      <c r="D228" s="22"/>
      <c r="E228" s="22"/>
      <c r="F228" s="22"/>
      <c r="G228" s="22"/>
      <c r="H228" s="22"/>
      <c r="I228" s="15">
        <v>223</v>
      </c>
      <c r="J228" s="16">
        <f t="shared" si="0"/>
        <v>2923.3697478991598</v>
      </c>
      <c r="K228" s="29" t="str">
        <f t="shared" si="1"/>
        <v/>
      </c>
    </row>
    <row r="229" spans="2:11" ht="18" customHeight="1">
      <c r="B229" s="22"/>
      <c r="C229" s="22"/>
      <c r="D229" s="22"/>
      <c r="E229" s="22"/>
      <c r="F229" s="22"/>
      <c r="G229" s="22"/>
      <c r="H229" s="22"/>
      <c r="I229" s="15">
        <v>224</v>
      </c>
      <c r="J229" s="16">
        <f t="shared" si="0"/>
        <v>2936.4789915966385</v>
      </c>
      <c r="K229" s="29" t="str">
        <f t="shared" si="1"/>
        <v/>
      </c>
    </row>
    <row r="230" spans="2:11" ht="18" customHeight="1">
      <c r="B230" s="22"/>
      <c r="C230" s="22"/>
      <c r="D230" s="22"/>
      <c r="E230" s="22"/>
      <c r="F230" s="22"/>
      <c r="G230" s="22"/>
      <c r="H230" s="22"/>
      <c r="I230" s="15">
        <v>225</v>
      </c>
      <c r="J230" s="16">
        <f t="shared" si="0"/>
        <v>2949.5882352941176</v>
      </c>
      <c r="K230" s="29" t="str">
        <f t="shared" si="1"/>
        <v/>
      </c>
    </row>
    <row r="231" spans="2:11" ht="18" customHeight="1">
      <c r="B231" s="22"/>
      <c r="C231" s="22"/>
      <c r="D231" s="22"/>
      <c r="E231" s="22"/>
      <c r="F231" s="22"/>
      <c r="G231" s="22"/>
      <c r="H231" s="22"/>
      <c r="I231" s="15">
        <v>226</v>
      </c>
      <c r="J231" s="16">
        <f t="shared" si="0"/>
        <v>2962.6974789915967</v>
      </c>
      <c r="K231" s="29" t="str">
        <f t="shared" si="1"/>
        <v/>
      </c>
    </row>
    <row r="232" spans="2:11" ht="18" customHeight="1">
      <c r="B232" s="22"/>
      <c r="C232" s="22"/>
      <c r="D232" s="22"/>
      <c r="E232" s="22"/>
      <c r="F232" s="22"/>
      <c r="G232" s="22"/>
      <c r="H232" s="22"/>
      <c r="I232" s="15">
        <v>227</v>
      </c>
      <c r="J232" s="16">
        <f t="shared" si="0"/>
        <v>2975.8067226890757</v>
      </c>
      <c r="K232" s="29" t="str">
        <f t="shared" si="1"/>
        <v/>
      </c>
    </row>
    <row r="233" spans="2:11" ht="18" customHeight="1">
      <c r="B233" s="22"/>
      <c r="C233" s="22"/>
      <c r="D233" s="22"/>
      <c r="E233" s="22"/>
      <c r="F233" s="22"/>
      <c r="G233" s="22"/>
      <c r="H233" s="22"/>
      <c r="I233" s="15">
        <v>228</v>
      </c>
      <c r="J233" s="16">
        <f t="shared" si="0"/>
        <v>2988.9159663865548</v>
      </c>
      <c r="K233" s="29" t="str">
        <f t="shared" si="1"/>
        <v/>
      </c>
    </row>
    <row r="234" spans="2:11" ht="18" customHeight="1">
      <c r="B234" s="22"/>
      <c r="C234" s="22"/>
      <c r="D234" s="22"/>
      <c r="E234" s="22"/>
      <c r="F234" s="22"/>
      <c r="G234" s="22"/>
      <c r="H234" s="22"/>
      <c r="I234" s="15">
        <v>229</v>
      </c>
      <c r="J234" s="16">
        <f t="shared" si="0"/>
        <v>3002.0252100840335</v>
      </c>
      <c r="K234" s="29" t="str">
        <f t="shared" si="1"/>
        <v/>
      </c>
    </row>
    <row r="235" spans="2:11" ht="18" customHeight="1">
      <c r="B235" s="22"/>
      <c r="C235" s="22"/>
      <c r="D235" s="22"/>
      <c r="E235" s="22"/>
      <c r="F235" s="22"/>
      <c r="G235" s="22"/>
      <c r="H235" s="22"/>
      <c r="I235" s="15">
        <v>230</v>
      </c>
      <c r="J235" s="16">
        <f t="shared" si="0"/>
        <v>3015.1344537815125</v>
      </c>
      <c r="K235" s="29" t="str">
        <f t="shared" si="1"/>
        <v/>
      </c>
    </row>
    <row r="236" spans="2:11" ht="18" customHeight="1">
      <c r="B236" s="22"/>
      <c r="C236" s="22"/>
      <c r="D236" s="22"/>
      <c r="E236" s="22"/>
      <c r="F236" s="22"/>
      <c r="G236" s="22"/>
      <c r="H236" s="22"/>
      <c r="I236" s="15">
        <v>231</v>
      </c>
      <c r="J236" s="16">
        <f t="shared" si="0"/>
        <v>3028.2436974789916</v>
      </c>
      <c r="K236" s="29" t="str">
        <f t="shared" si="1"/>
        <v/>
      </c>
    </row>
    <row r="237" spans="2:11" ht="18" customHeight="1">
      <c r="B237" s="22"/>
      <c r="C237" s="22"/>
      <c r="D237" s="22"/>
      <c r="E237" s="22"/>
      <c r="F237" s="22"/>
      <c r="G237" s="22"/>
      <c r="H237" s="22"/>
      <c r="I237" s="15">
        <v>232</v>
      </c>
      <c r="J237" s="16">
        <f t="shared" si="0"/>
        <v>3041.3529411764707</v>
      </c>
      <c r="K237" s="29" t="str">
        <f t="shared" si="1"/>
        <v/>
      </c>
    </row>
    <row r="238" spans="2:11" ht="18" customHeight="1">
      <c r="B238" s="22"/>
      <c r="C238" s="22"/>
      <c r="D238" s="22"/>
      <c r="E238" s="22"/>
      <c r="F238" s="22"/>
      <c r="G238" s="22"/>
      <c r="H238" s="22"/>
      <c r="I238" s="15">
        <v>233</v>
      </c>
      <c r="J238" s="16">
        <f t="shared" si="0"/>
        <v>3054.4621848739494</v>
      </c>
      <c r="K238" s="29" t="str">
        <f t="shared" si="1"/>
        <v/>
      </c>
    </row>
    <row r="239" spans="2:11" ht="18" customHeight="1">
      <c r="B239" s="22"/>
      <c r="C239" s="22"/>
      <c r="D239" s="22"/>
      <c r="E239" s="22"/>
      <c r="F239" s="22"/>
      <c r="G239" s="22"/>
      <c r="H239" s="22"/>
      <c r="I239" s="15">
        <v>234</v>
      </c>
      <c r="J239" s="16">
        <f t="shared" si="0"/>
        <v>3067.5714285714284</v>
      </c>
      <c r="K239" s="29" t="str">
        <f t="shared" si="1"/>
        <v/>
      </c>
    </row>
    <row r="240" spans="2:11" ht="18" customHeight="1">
      <c r="B240" s="22"/>
      <c r="C240" s="22"/>
      <c r="D240" s="22"/>
      <c r="E240" s="22"/>
      <c r="F240" s="22"/>
      <c r="G240" s="22"/>
      <c r="H240" s="22"/>
      <c r="I240" s="15">
        <v>235</v>
      </c>
      <c r="J240" s="16">
        <f t="shared" si="0"/>
        <v>3080.6806722689075</v>
      </c>
      <c r="K240" s="29" t="str">
        <f t="shared" si="1"/>
        <v/>
      </c>
    </row>
    <row r="241" spans="2:11" ht="18" customHeight="1">
      <c r="B241" s="22"/>
      <c r="C241" s="22"/>
      <c r="D241" s="22"/>
      <c r="E241" s="22"/>
      <c r="F241" s="22"/>
      <c r="G241" s="22"/>
      <c r="H241" s="22"/>
      <c r="I241" s="15">
        <v>236</v>
      </c>
      <c r="J241" s="16">
        <f t="shared" si="0"/>
        <v>3093.7899159663866</v>
      </c>
      <c r="K241" s="29" t="str">
        <f t="shared" si="1"/>
        <v/>
      </c>
    </row>
    <row r="242" spans="2:11" ht="18" customHeight="1">
      <c r="B242" s="22"/>
      <c r="C242" s="22"/>
      <c r="D242" s="22"/>
      <c r="E242" s="22"/>
      <c r="F242" s="22"/>
      <c r="G242" s="22"/>
      <c r="H242" s="22"/>
      <c r="I242" s="15">
        <v>237</v>
      </c>
      <c r="J242" s="16">
        <f t="shared" si="0"/>
        <v>3106.8991596638657</v>
      </c>
      <c r="K242" s="29" t="str">
        <f t="shared" si="1"/>
        <v/>
      </c>
    </row>
    <row r="243" spans="2:11" ht="18" customHeight="1">
      <c r="B243" s="22"/>
      <c r="C243" s="22"/>
      <c r="D243" s="22"/>
      <c r="E243" s="22"/>
      <c r="F243" s="22"/>
      <c r="G243" s="22"/>
      <c r="H243" s="22"/>
      <c r="I243" s="15">
        <v>238</v>
      </c>
      <c r="J243" s="16">
        <f t="shared" si="0"/>
        <v>3120.0084033613443</v>
      </c>
      <c r="K243" s="29" t="str">
        <f t="shared" si="1"/>
        <v/>
      </c>
    </row>
    <row r="244" spans="2:11" ht="18" customHeight="1">
      <c r="B244" s="22"/>
      <c r="C244" s="22"/>
      <c r="D244" s="22"/>
      <c r="E244" s="22"/>
      <c r="F244" s="22"/>
      <c r="G244" s="22"/>
      <c r="H244" s="22"/>
      <c r="I244" s="15">
        <v>239</v>
      </c>
      <c r="J244" s="16">
        <f t="shared" si="0"/>
        <v>3133.1176470588234</v>
      </c>
      <c r="K244" s="29" t="str">
        <f t="shared" si="1"/>
        <v/>
      </c>
    </row>
    <row r="245" spans="2:11" ht="18" customHeight="1">
      <c r="B245" s="22"/>
      <c r="C245" s="22"/>
      <c r="D245" s="22"/>
      <c r="E245" s="22"/>
      <c r="F245" s="22"/>
      <c r="G245" s="22"/>
      <c r="H245" s="22"/>
      <c r="I245" s="15">
        <v>240</v>
      </c>
      <c r="J245" s="16">
        <f t="shared" si="0"/>
        <v>3146.2268907563025</v>
      </c>
      <c r="K245" s="29" t="str">
        <f t="shared" si="1"/>
        <v/>
      </c>
    </row>
    <row r="246" spans="2:11" ht="18" customHeight="1">
      <c r="B246" s="22"/>
      <c r="C246" s="22"/>
      <c r="D246" s="22"/>
      <c r="E246" s="22"/>
      <c r="F246" s="22"/>
      <c r="G246" s="22"/>
      <c r="H246" s="22"/>
      <c r="I246" s="15">
        <v>241</v>
      </c>
      <c r="J246" s="16">
        <f t="shared" si="0"/>
        <v>3159.3361344537816</v>
      </c>
      <c r="K246" s="29" t="str">
        <f t="shared" si="1"/>
        <v/>
      </c>
    </row>
    <row r="247" spans="2:11" ht="18" customHeight="1">
      <c r="B247" s="22"/>
      <c r="C247" s="22"/>
      <c r="D247" s="22"/>
      <c r="E247" s="22"/>
      <c r="F247" s="22"/>
      <c r="G247" s="22"/>
      <c r="H247" s="22"/>
      <c r="I247" s="15">
        <v>242</v>
      </c>
      <c r="J247" s="16">
        <f t="shared" si="0"/>
        <v>3172.4453781512607</v>
      </c>
      <c r="K247" s="29" t="str">
        <f t="shared" si="1"/>
        <v/>
      </c>
    </row>
    <row r="248" spans="2:11" ht="18" customHeight="1">
      <c r="B248" s="22"/>
      <c r="C248" s="22"/>
      <c r="D248" s="22"/>
      <c r="E248" s="22"/>
      <c r="F248" s="22"/>
      <c r="G248" s="22"/>
      <c r="H248" s="22"/>
      <c r="I248" s="15">
        <v>243</v>
      </c>
      <c r="J248" s="16">
        <f t="shared" si="0"/>
        <v>3185.5546218487393</v>
      </c>
      <c r="K248" s="29" t="str">
        <f t="shared" si="1"/>
        <v/>
      </c>
    </row>
    <row r="249" spans="2:11" ht="18" customHeight="1">
      <c r="B249" s="22"/>
      <c r="C249" s="22"/>
      <c r="D249" s="22"/>
      <c r="E249" s="22"/>
      <c r="F249" s="22"/>
      <c r="G249" s="22"/>
      <c r="H249" s="22"/>
      <c r="I249" s="15">
        <v>244</v>
      </c>
      <c r="J249" s="16">
        <f t="shared" si="0"/>
        <v>3198.6638655462184</v>
      </c>
      <c r="K249" s="29" t="str">
        <f t="shared" si="1"/>
        <v/>
      </c>
    </row>
    <row r="250" spans="2:11" ht="18" customHeight="1">
      <c r="B250" s="22"/>
      <c r="C250" s="22"/>
      <c r="D250" s="22"/>
      <c r="E250" s="22"/>
      <c r="F250" s="22"/>
      <c r="G250" s="22"/>
      <c r="H250" s="22"/>
      <c r="I250" s="15">
        <v>245</v>
      </c>
      <c r="J250" s="16">
        <f t="shared" si="0"/>
        <v>3211.7731092436975</v>
      </c>
      <c r="K250" s="29" t="str">
        <f t="shared" si="1"/>
        <v/>
      </c>
    </row>
    <row r="251" spans="2:11" ht="18" customHeight="1">
      <c r="B251" s="22"/>
      <c r="C251" s="22"/>
      <c r="D251" s="22"/>
      <c r="E251" s="22"/>
      <c r="F251" s="22"/>
      <c r="G251" s="22"/>
      <c r="H251" s="22"/>
      <c r="I251" s="15">
        <v>246</v>
      </c>
      <c r="J251" s="16">
        <f t="shared" si="0"/>
        <v>3224.8823529411766</v>
      </c>
      <c r="K251" s="29" t="str">
        <f t="shared" si="1"/>
        <v/>
      </c>
    </row>
    <row r="252" spans="2:11" ht="18" customHeight="1">
      <c r="B252" s="22"/>
      <c r="C252" s="22"/>
      <c r="D252" s="22"/>
      <c r="E252" s="22"/>
      <c r="F252" s="22"/>
      <c r="G252" s="22"/>
      <c r="H252" s="22"/>
      <c r="I252" s="15">
        <v>247</v>
      </c>
      <c r="J252" s="16">
        <f t="shared" si="0"/>
        <v>3237.9915966386557</v>
      </c>
      <c r="K252" s="29" t="str">
        <f t="shared" si="1"/>
        <v/>
      </c>
    </row>
    <row r="253" spans="2:11" ht="18" customHeight="1">
      <c r="B253" s="22"/>
      <c r="C253" s="22"/>
      <c r="D253" s="22"/>
      <c r="E253" s="22"/>
      <c r="F253" s="22"/>
      <c r="G253" s="22"/>
      <c r="H253" s="22"/>
      <c r="I253" s="15">
        <v>248</v>
      </c>
      <c r="J253" s="16">
        <f t="shared" si="0"/>
        <v>3251.1008403361343</v>
      </c>
      <c r="K253" s="29" t="str">
        <f t="shared" si="1"/>
        <v/>
      </c>
    </row>
    <row r="254" spans="2:11" ht="18" customHeight="1">
      <c r="B254" s="22"/>
      <c r="C254" s="22"/>
      <c r="D254" s="22"/>
      <c r="E254" s="22"/>
      <c r="F254" s="22"/>
      <c r="G254" s="22"/>
      <c r="H254" s="22"/>
      <c r="I254" s="15">
        <v>249</v>
      </c>
      <c r="J254" s="16">
        <f t="shared" si="0"/>
        <v>3264.2100840336134</v>
      </c>
      <c r="K254" s="29" t="str">
        <f t="shared" si="1"/>
        <v/>
      </c>
    </row>
    <row r="255" spans="2:11" ht="18" customHeight="1">
      <c r="B255" s="22"/>
      <c r="C255" s="22"/>
      <c r="D255" s="22"/>
      <c r="E255" s="22"/>
      <c r="F255" s="22"/>
      <c r="G255" s="22"/>
      <c r="H255" s="22"/>
      <c r="I255" s="15">
        <v>250</v>
      </c>
      <c r="J255" s="16">
        <f t="shared" si="0"/>
        <v>3277.3193277310925</v>
      </c>
      <c r="K255" s="29" t="str">
        <f t="shared" si="1"/>
        <v/>
      </c>
    </row>
    <row r="256" spans="2:11" ht="18" customHeight="1">
      <c r="B256" s="22"/>
      <c r="C256" s="22"/>
      <c r="D256" s="22"/>
      <c r="E256" s="22"/>
      <c r="F256" s="22"/>
      <c r="G256" s="22"/>
      <c r="H256" s="22"/>
      <c r="I256" s="15">
        <v>251</v>
      </c>
      <c r="J256" s="16">
        <f t="shared" si="0"/>
        <v>3290.4285714285716</v>
      </c>
      <c r="K256" s="29" t="str">
        <f t="shared" si="1"/>
        <v/>
      </c>
    </row>
    <row r="257" spans="2:11" ht="18" customHeight="1">
      <c r="B257" s="22"/>
      <c r="C257" s="22"/>
      <c r="D257" s="22"/>
      <c r="E257" s="22"/>
      <c r="F257" s="22"/>
      <c r="G257" s="22"/>
      <c r="H257" s="22"/>
      <c r="I257" s="15">
        <v>252</v>
      </c>
      <c r="J257" s="16">
        <f t="shared" si="0"/>
        <v>3303.5378151260506</v>
      </c>
      <c r="K257" s="29" t="str">
        <f t="shared" si="1"/>
        <v/>
      </c>
    </row>
    <row r="258" spans="2:11" ht="18" customHeight="1">
      <c r="B258" s="22"/>
      <c r="C258" s="22"/>
      <c r="D258" s="22"/>
      <c r="E258" s="22"/>
      <c r="F258" s="22"/>
      <c r="G258" s="22"/>
      <c r="H258" s="22"/>
      <c r="I258" s="15">
        <v>253</v>
      </c>
      <c r="J258" s="16">
        <f t="shared" si="0"/>
        <v>3316.6470588235293</v>
      </c>
      <c r="K258" s="29" t="str">
        <f t="shared" si="1"/>
        <v/>
      </c>
    </row>
    <row r="259" spans="2:11" ht="18" customHeight="1">
      <c r="B259" s="22"/>
      <c r="C259" s="22"/>
      <c r="D259" s="22"/>
      <c r="E259" s="22"/>
      <c r="F259" s="22"/>
      <c r="G259" s="22"/>
      <c r="H259" s="22"/>
      <c r="I259" s="15">
        <v>254</v>
      </c>
      <c r="J259" s="16">
        <f t="shared" si="0"/>
        <v>3329.7563025210084</v>
      </c>
      <c r="K259" s="29" t="str">
        <f t="shared" si="1"/>
        <v/>
      </c>
    </row>
    <row r="260" spans="2:11" ht="18" customHeight="1">
      <c r="B260" s="22"/>
      <c r="C260" s="22"/>
      <c r="D260" s="22"/>
      <c r="E260" s="22"/>
      <c r="F260" s="22"/>
      <c r="G260" s="22"/>
      <c r="H260" s="22"/>
      <c r="I260" s="15">
        <v>255</v>
      </c>
      <c r="J260" s="16">
        <f t="shared" si="0"/>
        <v>3342.8655462184875</v>
      </c>
      <c r="K260" s="29" t="str">
        <f t="shared" si="1"/>
        <v/>
      </c>
    </row>
    <row r="261" spans="2:11" ht="18" customHeight="1">
      <c r="B261" s="22"/>
      <c r="C261" s="22"/>
      <c r="D261" s="22"/>
      <c r="E261" s="22"/>
      <c r="F261" s="22"/>
      <c r="G261" s="22"/>
      <c r="H261" s="22"/>
      <c r="I261" s="15">
        <v>256</v>
      </c>
      <c r="J261" s="16">
        <f t="shared" si="0"/>
        <v>3355.9747899159665</v>
      </c>
      <c r="K261" s="29" t="str">
        <f t="shared" si="1"/>
        <v/>
      </c>
    </row>
    <row r="262" spans="2:11" ht="18" customHeight="1">
      <c r="B262" s="22"/>
      <c r="C262" s="22"/>
      <c r="D262" s="22"/>
      <c r="E262" s="22"/>
      <c r="F262" s="22"/>
      <c r="G262" s="22"/>
      <c r="H262" s="22"/>
      <c r="I262" s="15">
        <v>257</v>
      </c>
      <c r="J262" s="16">
        <f t="shared" si="0"/>
        <v>3369.0840336134452</v>
      </c>
      <c r="K262" s="29" t="str">
        <f t="shared" si="1"/>
        <v/>
      </c>
    </row>
    <row r="263" spans="2:11" ht="18" customHeight="1">
      <c r="B263" s="22"/>
      <c r="C263" s="22"/>
      <c r="D263" s="22"/>
      <c r="E263" s="22"/>
      <c r="F263" s="22"/>
      <c r="G263" s="22"/>
      <c r="H263" s="22"/>
      <c r="I263" s="15">
        <v>258</v>
      </c>
      <c r="J263" s="16">
        <f t="shared" si="0"/>
        <v>3382.1932773109243</v>
      </c>
      <c r="K263" s="29" t="str">
        <f t="shared" si="1"/>
        <v/>
      </c>
    </row>
    <row r="264" spans="2:11" ht="18" customHeight="1">
      <c r="B264" s="22"/>
      <c r="C264" s="22"/>
      <c r="D264" s="22"/>
      <c r="E264" s="22"/>
      <c r="F264" s="22"/>
      <c r="G264" s="22"/>
      <c r="H264" s="22"/>
      <c r="I264" s="15">
        <v>259</v>
      </c>
      <c r="J264" s="16">
        <f t="shared" si="0"/>
        <v>3395.3025210084033</v>
      </c>
      <c r="K264" s="29" t="str">
        <f t="shared" si="1"/>
        <v/>
      </c>
    </row>
    <row r="265" spans="2:11" ht="18" customHeight="1">
      <c r="B265" s="22"/>
      <c r="C265" s="22"/>
      <c r="D265" s="22"/>
      <c r="E265" s="22"/>
      <c r="F265" s="22"/>
      <c r="G265" s="22"/>
      <c r="H265" s="22"/>
      <c r="I265" s="15">
        <v>260</v>
      </c>
      <c r="J265" s="16">
        <f t="shared" si="0"/>
        <v>3408.4117647058824</v>
      </c>
      <c r="K265" s="29" t="str">
        <f t="shared" si="1"/>
        <v/>
      </c>
    </row>
    <row r="266" spans="2:11" ht="18" customHeight="1">
      <c r="B266" s="22"/>
      <c r="C266" s="22"/>
      <c r="D266" s="22"/>
      <c r="E266" s="22"/>
      <c r="F266" s="22"/>
      <c r="G266" s="22"/>
      <c r="H266" s="22"/>
      <c r="I266" s="15">
        <v>261</v>
      </c>
      <c r="J266" s="16">
        <f t="shared" si="0"/>
        <v>3421.5210084033615</v>
      </c>
      <c r="K266" s="29" t="str">
        <f t="shared" si="1"/>
        <v/>
      </c>
    </row>
    <row r="267" spans="2:11" ht="18" customHeight="1">
      <c r="B267" s="22"/>
      <c r="C267" s="22"/>
      <c r="D267" s="22"/>
      <c r="E267" s="22"/>
      <c r="F267" s="22"/>
      <c r="G267" s="22"/>
      <c r="H267" s="22"/>
      <c r="I267" s="15">
        <v>262</v>
      </c>
      <c r="J267" s="16">
        <f t="shared" si="0"/>
        <v>3434.6302521008402</v>
      </c>
      <c r="K267" s="29" t="str">
        <f t="shared" si="1"/>
        <v/>
      </c>
    </row>
    <row r="268" spans="2:11" ht="18" customHeight="1">
      <c r="B268" s="22"/>
      <c r="C268" s="22"/>
      <c r="D268" s="22"/>
      <c r="E268" s="22"/>
      <c r="F268" s="22"/>
      <c r="G268" s="22"/>
      <c r="H268" s="22"/>
      <c r="I268" s="15">
        <v>263</v>
      </c>
      <c r="J268" s="16">
        <f t="shared" si="0"/>
        <v>3447.7394957983192</v>
      </c>
      <c r="K268" s="29" t="str">
        <f t="shared" si="1"/>
        <v/>
      </c>
    </row>
    <row r="269" spans="2:11" ht="18" customHeight="1">
      <c r="B269" s="22"/>
      <c r="C269" s="22"/>
      <c r="D269" s="22"/>
      <c r="E269" s="22"/>
      <c r="F269" s="22"/>
      <c r="G269" s="22"/>
      <c r="H269" s="22"/>
      <c r="I269" s="15">
        <v>264</v>
      </c>
      <c r="J269" s="16">
        <f t="shared" si="0"/>
        <v>3460.8487394957983</v>
      </c>
      <c r="K269" s="29" t="str">
        <f t="shared" si="1"/>
        <v/>
      </c>
    </row>
    <row r="270" spans="2:11" ht="18" customHeight="1">
      <c r="B270" s="22"/>
      <c r="C270" s="22"/>
      <c r="D270" s="22"/>
      <c r="E270" s="22"/>
      <c r="F270" s="22"/>
      <c r="G270" s="22"/>
      <c r="H270" s="22"/>
      <c r="I270" s="15">
        <v>265</v>
      </c>
      <c r="J270" s="16">
        <f t="shared" si="0"/>
        <v>3473.9579831932774</v>
      </c>
      <c r="K270" s="29" t="str">
        <f t="shared" si="1"/>
        <v/>
      </c>
    </row>
    <row r="271" spans="2:11" ht="18" customHeight="1">
      <c r="B271" s="22"/>
      <c r="C271" s="22"/>
      <c r="D271" s="22"/>
      <c r="E271" s="22"/>
      <c r="F271" s="22"/>
      <c r="G271" s="22"/>
      <c r="H271" s="22"/>
      <c r="I271" s="15">
        <v>266</v>
      </c>
      <c r="J271" s="16">
        <f t="shared" si="0"/>
        <v>3487.0672268907565</v>
      </c>
      <c r="K271" s="29" t="str">
        <f t="shared" si="1"/>
        <v/>
      </c>
    </row>
    <row r="272" spans="2:11" ht="18" customHeight="1">
      <c r="B272" s="22"/>
      <c r="C272" s="22"/>
      <c r="D272" s="22"/>
      <c r="E272" s="22"/>
      <c r="F272" s="22"/>
      <c r="G272" s="22"/>
      <c r="H272" s="22"/>
      <c r="I272" s="15">
        <v>267</v>
      </c>
      <c r="J272" s="16">
        <f t="shared" si="0"/>
        <v>3500.1764705882351</v>
      </c>
      <c r="K272" s="29" t="str">
        <f t="shared" si="1"/>
        <v/>
      </c>
    </row>
    <row r="273" spans="2:11" ht="18" customHeight="1">
      <c r="B273" s="22"/>
      <c r="C273" s="22"/>
      <c r="D273" s="22"/>
      <c r="E273" s="22"/>
      <c r="F273" s="22"/>
      <c r="G273" s="22"/>
      <c r="H273" s="22"/>
      <c r="I273" s="15">
        <v>268</v>
      </c>
      <c r="J273" s="16">
        <f t="shared" si="0"/>
        <v>3513.2857142857142</v>
      </c>
      <c r="K273" s="29" t="str">
        <f t="shared" si="1"/>
        <v/>
      </c>
    </row>
    <row r="274" spans="2:11" ht="18" customHeight="1">
      <c r="B274" s="22"/>
      <c r="C274" s="22"/>
      <c r="D274" s="22"/>
      <c r="E274" s="22"/>
      <c r="F274" s="22"/>
      <c r="G274" s="22"/>
      <c r="H274" s="22"/>
      <c r="I274" s="15">
        <v>269</v>
      </c>
      <c r="J274" s="16">
        <f t="shared" si="0"/>
        <v>3526.3949579831933</v>
      </c>
      <c r="K274" s="29" t="str">
        <f t="shared" si="1"/>
        <v/>
      </c>
    </row>
    <row r="275" spans="2:11" ht="18" customHeight="1">
      <c r="B275" s="22"/>
      <c r="C275" s="22"/>
      <c r="D275" s="22"/>
      <c r="E275" s="22"/>
      <c r="F275" s="22"/>
      <c r="G275" s="22"/>
      <c r="H275" s="22"/>
      <c r="I275" s="15">
        <v>270</v>
      </c>
      <c r="J275" s="16">
        <f t="shared" si="0"/>
        <v>3539.5042016806724</v>
      </c>
      <c r="K275" s="29" t="str">
        <f t="shared" si="1"/>
        <v/>
      </c>
    </row>
    <row r="276" spans="2:11" ht="18" customHeight="1">
      <c r="B276" s="22"/>
      <c r="C276" s="22"/>
      <c r="D276" s="22"/>
      <c r="E276" s="22"/>
      <c r="F276" s="22"/>
      <c r="G276" s="22"/>
      <c r="H276" s="22"/>
      <c r="I276" s="15">
        <v>271</v>
      </c>
      <c r="J276" s="16">
        <f t="shared" si="0"/>
        <v>3552.6134453781515</v>
      </c>
      <c r="K276" s="29" t="str">
        <f t="shared" si="1"/>
        <v/>
      </c>
    </row>
    <row r="277" spans="2:11" ht="18" customHeight="1">
      <c r="B277" s="22"/>
      <c r="C277" s="22"/>
      <c r="D277" s="22"/>
      <c r="E277" s="22"/>
      <c r="F277" s="22"/>
      <c r="G277" s="22"/>
      <c r="H277" s="22"/>
      <c r="I277" s="15">
        <v>272</v>
      </c>
      <c r="J277" s="16">
        <f t="shared" si="0"/>
        <v>3565.7226890756301</v>
      </c>
      <c r="K277" s="29" t="str">
        <f t="shared" si="1"/>
        <v/>
      </c>
    </row>
    <row r="278" spans="2:11" ht="18" customHeight="1">
      <c r="B278" s="22"/>
      <c r="C278" s="22"/>
      <c r="D278" s="22"/>
      <c r="E278" s="22"/>
      <c r="F278" s="22"/>
      <c r="G278" s="22"/>
      <c r="H278" s="22"/>
      <c r="I278" s="15">
        <v>273</v>
      </c>
      <c r="J278" s="16">
        <f t="shared" si="0"/>
        <v>3578.8319327731092</v>
      </c>
      <c r="K278" s="29" t="str">
        <f t="shared" si="1"/>
        <v/>
      </c>
    </row>
    <row r="279" spans="2:11" ht="18" customHeight="1">
      <c r="B279" s="22"/>
      <c r="C279" s="22"/>
      <c r="D279" s="22"/>
      <c r="E279" s="22"/>
      <c r="F279" s="22"/>
      <c r="G279" s="22"/>
      <c r="H279" s="22"/>
      <c r="I279" s="15">
        <v>274</v>
      </c>
      <c r="J279" s="16">
        <f t="shared" si="0"/>
        <v>3591.9411764705883</v>
      </c>
      <c r="K279" s="29" t="str">
        <f t="shared" si="1"/>
        <v/>
      </c>
    </row>
    <row r="280" spans="2:11" ht="18" customHeight="1">
      <c r="B280" s="22"/>
      <c r="C280" s="22"/>
      <c r="D280" s="22"/>
      <c r="E280" s="22"/>
      <c r="F280" s="22"/>
      <c r="G280" s="22"/>
      <c r="H280" s="22"/>
      <c r="I280" s="15">
        <v>275</v>
      </c>
      <c r="J280" s="16">
        <f t="shared" si="0"/>
        <v>3605.0504201680674</v>
      </c>
      <c r="K280" s="29" t="str">
        <f t="shared" si="1"/>
        <v/>
      </c>
    </row>
    <row r="281" spans="2:11" ht="18" customHeight="1">
      <c r="B281" s="22"/>
      <c r="C281" s="22"/>
      <c r="D281" s="22"/>
      <c r="E281" s="22"/>
      <c r="F281" s="22"/>
      <c r="G281" s="22"/>
      <c r="H281" s="22"/>
      <c r="I281" s="15">
        <v>276</v>
      </c>
      <c r="J281" s="16">
        <f t="shared" si="0"/>
        <v>3618.159663865546</v>
      </c>
      <c r="K281" s="29" t="str">
        <f t="shared" si="1"/>
        <v/>
      </c>
    </row>
    <row r="282" spans="2:11" ht="18" customHeight="1">
      <c r="B282" s="22"/>
      <c r="C282" s="22"/>
      <c r="D282" s="22"/>
      <c r="E282" s="22"/>
      <c r="F282" s="22"/>
      <c r="G282" s="22"/>
      <c r="H282" s="22"/>
      <c r="I282" s="15">
        <v>277</v>
      </c>
      <c r="J282" s="16">
        <f t="shared" si="0"/>
        <v>3631.2689075630251</v>
      </c>
      <c r="K282" s="29" t="str">
        <f t="shared" si="1"/>
        <v/>
      </c>
    </row>
    <row r="283" spans="2:11" ht="18" customHeight="1">
      <c r="B283" s="22"/>
      <c r="C283" s="22"/>
      <c r="D283" s="22"/>
      <c r="E283" s="22"/>
      <c r="F283" s="22"/>
      <c r="G283" s="22"/>
      <c r="H283" s="22"/>
      <c r="I283" s="15">
        <v>278</v>
      </c>
      <c r="J283" s="16">
        <f t="shared" si="0"/>
        <v>3644.3781512605042</v>
      </c>
      <c r="K283" s="29" t="str">
        <f t="shared" si="1"/>
        <v/>
      </c>
    </row>
    <row r="284" spans="2:11" ht="18" customHeight="1">
      <c r="B284" s="22"/>
      <c r="C284" s="22"/>
      <c r="D284" s="22"/>
      <c r="E284" s="22"/>
      <c r="F284" s="22"/>
      <c r="G284" s="22"/>
      <c r="H284" s="22"/>
      <c r="I284" s="15">
        <v>279</v>
      </c>
      <c r="J284" s="16">
        <f t="shared" si="0"/>
        <v>3657.4873949579833</v>
      </c>
      <c r="K284" s="29" t="str">
        <f t="shared" si="1"/>
        <v/>
      </c>
    </row>
    <row r="285" spans="2:11" ht="18" customHeight="1">
      <c r="B285" s="22"/>
      <c r="C285" s="22"/>
      <c r="D285" s="22"/>
      <c r="E285" s="22"/>
      <c r="F285" s="22"/>
      <c r="G285" s="22"/>
      <c r="H285" s="22"/>
      <c r="I285" s="15">
        <v>280</v>
      </c>
      <c r="J285" s="16">
        <f t="shared" si="0"/>
        <v>3670.5966386554624</v>
      </c>
      <c r="K285" s="29" t="str">
        <f t="shared" si="1"/>
        <v/>
      </c>
    </row>
    <row r="286" spans="2:11" ht="18" customHeight="1">
      <c r="B286" s="22"/>
      <c r="C286" s="22"/>
      <c r="D286" s="22"/>
      <c r="E286" s="22"/>
      <c r="F286" s="22"/>
      <c r="G286" s="22"/>
      <c r="H286" s="22"/>
      <c r="I286" s="15">
        <v>281</v>
      </c>
      <c r="J286" s="16">
        <f t="shared" si="0"/>
        <v>3683.705882352941</v>
      </c>
      <c r="K286" s="29" t="str">
        <f t="shared" si="1"/>
        <v/>
      </c>
    </row>
    <row r="287" spans="2:11" ht="18" customHeight="1">
      <c r="B287" s="22"/>
      <c r="C287" s="22"/>
      <c r="D287" s="22"/>
      <c r="E287" s="22"/>
      <c r="F287" s="22"/>
      <c r="G287" s="22"/>
      <c r="H287" s="22"/>
      <c r="I287" s="15">
        <v>282</v>
      </c>
      <c r="J287" s="16">
        <f t="shared" si="0"/>
        <v>3696.8151260504201</v>
      </c>
      <c r="K287" s="29" t="str">
        <f t="shared" si="1"/>
        <v/>
      </c>
    </row>
    <row r="288" spans="2:11" ht="18" customHeight="1">
      <c r="B288" s="22"/>
      <c r="C288" s="22"/>
      <c r="D288" s="22"/>
      <c r="E288" s="22"/>
      <c r="F288" s="22"/>
      <c r="G288" s="22"/>
      <c r="H288" s="22"/>
      <c r="I288" s="15">
        <v>283</v>
      </c>
      <c r="J288" s="16">
        <f t="shared" si="0"/>
        <v>3709.9243697478992</v>
      </c>
      <c r="K288" s="29" t="str">
        <f t="shared" si="1"/>
        <v/>
      </c>
    </row>
    <row r="289" spans="2:11" ht="18" customHeight="1">
      <c r="B289" s="22"/>
      <c r="C289" s="22"/>
      <c r="D289" s="22"/>
      <c r="E289" s="22"/>
      <c r="F289" s="22"/>
      <c r="G289" s="22"/>
      <c r="H289" s="22"/>
      <c r="I289" s="15">
        <v>284</v>
      </c>
      <c r="J289" s="16">
        <f t="shared" si="0"/>
        <v>3723.0336134453783</v>
      </c>
      <c r="K289" s="29" t="str">
        <f t="shared" si="1"/>
        <v/>
      </c>
    </row>
    <row r="290" spans="2:11" ht="18" customHeight="1">
      <c r="B290" s="22"/>
      <c r="C290" s="22"/>
      <c r="D290" s="22"/>
      <c r="E290" s="22"/>
      <c r="F290" s="22"/>
      <c r="G290" s="22"/>
      <c r="H290" s="22"/>
      <c r="I290" s="15">
        <v>285</v>
      </c>
      <c r="J290" s="16">
        <f t="shared" si="0"/>
        <v>3736.1428571428573</v>
      </c>
      <c r="K290" s="29" t="str">
        <f t="shared" si="1"/>
        <v/>
      </c>
    </row>
    <row r="291" spans="2:11" ht="18" customHeight="1">
      <c r="B291" s="22"/>
      <c r="C291" s="22"/>
      <c r="D291" s="22"/>
      <c r="E291" s="22"/>
      <c r="F291" s="22"/>
      <c r="G291" s="22"/>
      <c r="H291" s="22"/>
      <c r="I291" s="15">
        <v>286</v>
      </c>
      <c r="J291" s="16">
        <f t="shared" si="0"/>
        <v>3749.252100840336</v>
      </c>
      <c r="K291" s="29" t="str">
        <f t="shared" si="1"/>
        <v/>
      </c>
    </row>
    <row r="292" spans="2:11" ht="18" customHeight="1">
      <c r="B292" s="22"/>
      <c r="C292" s="22"/>
      <c r="D292" s="22"/>
      <c r="E292" s="22"/>
      <c r="F292" s="22"/>
      <c r="G292" s="22"/>
      <c r="H292" s="22"/>
      <c r="I292" s="15">
        <v>287</v>
      </c>
      <c r="J292" s="16">
        <f t="shared" si="0"/>
        <v>3762.3613445378151</v>
      </c>
      <c r="K292" s="29" t="str">
        <f t="shared" si="1"/>
        <v/>
      </c>
    </row>
    <row r="293" spans="2:11" ht="18" customHeight="1">
      <c r="B293" s="22"/>
      <c r="C293" s="22"/>
      <c r="D293" s="22"/>
      <c r="E293" s="22"/>
      <c r="F293" s="22"/>
      <c r="G293" s="22"/>
      <c r="H293" s="22"/>
      <c r="I293" s="15">
        <v>288</v>
      </c>
      <c r="J293" s="16">
        <f t="shared" si="0"/>
        <v>3775.4705882352941</v>
      </c>
      <c r="K293" s="29" t="str">
        <f t="shared" si="1"/>
        <v/>
      </c>
    </row>
    <row r="294" spans="2:11" ht="18" customHeight="1">
      <c r="B294" s="22"/>
      <c r="C294" s="22"/>
      <c r="D294" s="22"/>
      <c r="E294" s="22"/>
      <c r="F294" s="22"/>
      <c r="G294" s="22"/>
      <c r="H294" s="22"/>
      <c r="I294" s="15">
        <v>289</v>
      </c>
      <c r="J294" s="16">
        <f t="shared" si="0"/>
        <v>3788.5798319327732</v>
      </c>
      <c r="K294" s="29" t="str">
        <f t="shared" si="1"/>
        <v/>
      </c>
    </row>
    <row r="295" spans="2:11" ht="18" customHeight="1">
      <c r="B295" s="22"/>
      <c r="C295" s="22"/>
      <c r="D295" s="22"/>
      <c r="E295" s="22"/>
      <c r="F295" s="22"/>
      <c r="G295" s="22"/>
      <c r="H295" s="22"/>
      <c r="I295" s="15">
        <v>290</v>
      </c>
      <c r="J295" s="16">
        <f t="shared" si="0"/>
        <v>3801.6890756302523</v>
      </c>
      <c r="K295" s="29" t="str">
        <f t="shared" si="1"/>
        <v/>
      </c>
    </row>
    <row r="296" spans="2:11" ht="18" customHeight="1">
      <c r="B296" s="22"/>
      <c r="C296" s="22"/>
      <c r="D296" s="22"/>
      <c r="E296" s="22"/>
      <c r="F296" s="22"/>
      <c r="G296" s="22"/>
      <c r="H296" s="22"/>
      <c r="I296" s="15">
        <v>291</v>
      </c>
      <c r="J296" s="16">
        <f t="shared" si="0"/>
        <v>3814.798319327731</v>
      </c>
      <c r="K296" s="29" t="str">
        <f t="shared" si="1"/>
        <v/>
      </c>
    </row>
    <row r="297" spans="2:11" ht="18" customHeight="1">
      <c r="B297" s="22"/>
      <c r="C297" s="22"/>
      <c r="D297" s="22"/>
      <c r="E297" s="22"/>
      <c r="F297" s="22"/>
      <c r="G297" s="22"/>
      <c r="H297" s="22"/>
      <c r="I297" s="15">
        <v>292</v>
      </c>
      <c r="J297" s="16">
        <f t="shared" si="0"/>
        <v>3827.90756302521</v>
      </c>
      <c r="K297" s="29" t="str">
        <f t="shared" si="1"/>
        <v/>
      </c>
    </row>
    <row r="298" spans="2:11" ht="18" customHeight="1">
      <c r="B298" s="22"/>
      <c r="C298" s="22"/>
      <c r="D298" s="22"/>
      <c r="E298" s="22"/>
      <c r="F298" s="22"/>
      <c r="G298" s="22"/>
      <c r="H298" s="22"/>
      <c r="I298" s="15">
        <v>293</v>
      </c>
      <c r="J298" s="16">
        <f t="shared" si="0"/>
        <v>3841.0168067226891</v>
      </c>
      <c r="K298" s="29" t="str">
        <f t="shared" si="1"/>
        <v/>
      </c>
    </row>
    <row r="299" spans="2:11" ht="18" customHeight="1">
      <c r="B299" s="22"/>
      <c r="C299" s="22"/>
      <c r="D299" s="22"/>
      <c r="E299" s="22"/>
      <c r="F299" s="22"/>
      <c r="G299" s="22"/>
      <c r="H299" s="22"/>
      <c r="I299" s="15">
        <v>294</v>
      </c>
      <c r="J299" s="16">
        <f t="shared" si="0"/>
        <v>3854.1260504201682</v>
      </c>
      <c r="K299" s="29" t="str">
        <f t="shared" si="1"/>
        <v/>
      </c>
    </row>
    <row r="300" spans="2:11" ht="18" customHeight="1">
      <c r="B300" s="22"/>
      <c r="C300" s="22"/>
      <c r="D300" s="22"/>
      <c r="E300" s="22"/>
      <c r="F300" s="22"/>
      <c r="G300" s="22"/>
      <c r="H300" s="22"/>
      <c r="I300" s="15">
        <v>295</v>
      </c>
      <c r="J300" s="16">
        <f t="shared" si="0"/>
        <v>3867.2352941176468</v>
      </c>
      <c r="K300" s="29" t="str">
        <f t="shared" si="1"/>
        <v/>
      </c>
    </row>
    <row r="301" spans="2:11" ht="18" customHeight="1">
      <c r="B301" s="22"/>
      <c r="C301" s="22"/>
      <c r="D301" s="22"/>
      <c r="E301" s="22"/>
      <c r="F301" s="22"/>
      <c r="G301" s="22"/>
      <c r="H301" s="22"/>
      <c r="I301" s="15">
        <v>296</v>
      </c>
      <c r="J301" s="16">
        <f t="shared" si="0"/>
        <v>3880.3445378151259</v>
      </c>
      <c r="K301" s="29" t="str">
        <f t="shared" si="1"/>
        <v/>
      </c>
    </row>
    <row r="302" spans="2:11" ht="18" customHeight="1">
      <c r="B302" s="22"/>
      <c r="C302" s="22"/>
      <c r="D302" s="22"/>
      <c r="E302" s="22"/>
      <c r="F302" s="22"/>
      <c r="G302" s="22"/>
      <c r="H302" s="22"/>
      <c r="I302" s="15">
        <v>297</v>
      </c>
      <c r="J302" s="16">
        <f t="shared" si="0"/>
        <v>3893.453781512605</v>
      </c>
      <c r="K302" s="29" t="str">
        <f t="shared" si="1"/>
        <v/>
      </c>
    </row>
    <row r="303" spans="2:11" ht="18" customHeight="1">
      <c r="B303" s="22"/>
      <c r="C303" s="22"/>
      <c r="D303" s="22"/>
      <c r="E303" s="22"/>
      <c r="F303" s="22"/>
      <c r="G303" s="22"/>
      <c r="H303" s="22"/>
      <c r="I303" s="15">
        <v>298</v>
      </c>
      <c r="J303" s="16">
        <f t="shared" si="0"/>
        <v>3906.5630252100841</v>
      </c>
      <c r="K303" s="29" t="str">
        <f t="shared" si="1"/>
        <v/>
      </c>
    </row>
    <row r="304" spans="2:11" ht="18" customHeight="1">
      <c r="B304" s="22"/>
      <c r="C304" s="22"/>
      <c r="D304" s="22"/>
      <c r="E304" s="22"/>
      <c r="F304" s="22"/>
      <c r="G304" s="22"/>
      <c r="H304" s="22"/>
      <c r="I304" s="15">
        <v>299</v>
      </c>
      <c r="J304" s="16">
        <f t="shared" si="0"/>
        <v>3919.6722689075632</v>
      </c>
      <c r="K304" s="29" t="str">
        <f t="shared" si="1"/>
        <v/>
      </c>
    </row>
    <row r="305" spans="2:11" ht="18" customHeight="1">
      <c r="B305" s="22"/>
      <c r="C305" s="22"/>
      <c r="D305" s="22"/>
      <c r="E305" s="22"/>
      <c r="F305" s="22"/>
      <c r="G305" s="22"/>
      <c r="H305" s="22"/>
      <c r="I305" s="15">
        <v>300</v>
      </c>
      <c r="J305" s="16">
        <f t="shared" si="0"/>
        <v>3932.7815126050418</v>
      </c>
      <c r="K305" s="29" t="str">
        <f t="shared" si="1"/>
        <v/>
      </c>
    </row>
    <row r="306" spans="2:11" ht="18" customHeight="1">
      <c r="B306" s="22"/>
      <c r="C306" s="22"/>
      <c r="D306" s="22"/>
      <c r="E306" s="22"/>
      <c r="F306" s="22"/>
      <c r="G306" s="22"/>
      <c r="H306" s="22"/>
      <c r="I306" s="15">
        <v>301</v>
      </c>
      <c r="J306" s="16">
        <f t="shared" si="0"/>
        <v>3945.8907563025209</v>
      </c>
      <c r="K306" s="29" t="str">
        <f t="shared" si="1"/>
        <v/>
      </c>
    </row>
    <row r="307" spans="2:11" ht="18" customHeight="1">
      <c r="B307" s="22"/>
      <c r="C307" s="22"/>
      <c r="D307" s="22"/>
      <c r="E307" s="22"/>
      <c r="F307" s="22"/>
      <c r="G307" s="22"/>
      <c r="H307" s="22"/>
      <c r="I307" s="15">
        <v>302</v>
      </c>
      <c r="J307" s="16">
        <f t="shared" si="0"/>
        <v>3959</v>
      </c>
      <c r="K307" s="29">
        <f t="shared" si="1"/>
        <v>3959</v>
      </c>
    </row>
    <row r="308" spans="2:11" ht="18" customHeight="1">
      <c r="B308" s="22"/>
      <c r="C308" s="22"/>
      <c r="D308" s="22"/>
      <c r="E308" s="22"/>
      <c r="F308" s="22"/>
      <c r="G308" s="22"/>
      <c r="H308" s="22"/>
      <c r="I308" s="15">
        <v>303</v>
      </c>
      <c r="J308" s="16">
        <f t="shared" si="0"/>
        <v>3972.1092436974791</v>
      </c>
      <c r="K308" s="29" t="str">
        <f t="shared" si="1"/>
        <v/>
      </c>
    </row>
    <row r="309" spans="2:11" ht="18" customHeight="1">
      <c r="B309" s="22"/>
      <c r="C309" s="22"/>
      <c r="D309" s="22"/>
      <c r="E309" s="22"/>
      <c r="F309" s="22"/>
      <c r="G309" s="22"/>
      <c r="H309" s="22"/>
      <c r="I309" s="15">
        <v>304</v>
      </c>
      <c r="J309" s="16">
        <f t="shared" si="0"/>
        <v>3985.2184873949582</v>
      </c>
      <c r="K309" s="29" t="str">
        <f t="shared" si="1"/>
        <v/>
      </c>
    </row>
    <row r="310" spans="2:11" ht="18" customHeight="1">
      <c r="B310" s="22"/>
      <c r="C310" s="22"/>
      <c r="D310" s="22"/>
      <c r="E310" s="22"/>
      <c r="F310" s="22"/>
      <c r="G310" s="22"/>
      <c r="H310" s="22"/>
      <c r="I310" s="15">
        <v>305</v>
      </c>
      <c r="J310" s="16">
        <f t="shared" si="0"/>
        <v>3998.3277310924368</v>
      </c>
      <c r="K310" s="29" t="str">
        <f t="shared" si="1"/>
        <v/>
      </c>
    </row>
    <row r="311" spans="2:11" ht="18" customHeight="1">
      <c r="B311" s="22"/>
      <c r="C311" s="22"/>
      <c r="D311" s="22"/>
      <c r="E311" s="22"/>
      <c r="F311" s="22"/>
      <c r="G311" s="22"/>
      <c r="H311" s="22"/>
      <c r="I311" s="15">
        <v>306</v>
      </c>
      <c r="J311" s="16">
        <f t="shared" si="0"/>
        <v>4011.4369747899159</v>
      </c>
      <c r="K311" s="29" t="str">
        <f t="shared" si="1"/>
        <v/>
      </c>
    </row>
    <row r="312" spans="2:11" ht="18" customHeight="1">
      <c r="B312" s="22"/>
      <c r="C312" s="22"/>
      <c r="D312" s="22"/>
      <c r="E312" s="22"/>
      <c r="F312" s="22"/>
      <c r="G312" s="22"/>
      <c r="H312" s="22"/>
      <c r="I312" s="15">
        <v>307</v>
      </c>
      <c r="J312" s="16">
        <f t="shared" si="0"/>
        <v>4024.546218487395</v>
      </c>
      <c r="K312" s="29" t="str">
        <f t="shared" si="1"/>
        <v/>
      </c>
    </row>
    <row r="313" spans="2:11" ht="18" customHeight="1">
      <c r="B313" s="22"/>
      <c r="C313" s="22"/>
      <c r="D313" s="22"/>
      <c r="E313" s="22"/>
      <c r="F313" s="22"/>
      <c r="G313" s="22"/>
      <c r="H313" s="22"/>
      <c r="I313" s="15">
        <v>308</v>
      </c>
      <c r="J313" s="16">
        <f t="shared" si="0"/>
        <v>4037.6554621848741</v>
      </c>
      <c r="K313" s="29" t="str">
        <f t="shared" si="1"/>
        <v/>
      </c>
    </row>
    <row r="314" spans="2:11" ht="18" customHeight="1">
      <c r="B314" s="22"/>
      <c r="C314" s="22"/>
      <c r="D314" s="22"/>
      <c r="E314" s="22"/>
      <c r="F314" s="22"/>
      <c r="G314" s="22"/>
      <c r="H314" s="22"/>
      <c r="I314" s="15">
        <v>309</v>
      </c>
      <c r="J314" s="16">
        <f t="shared" si="0"/>
        <v>4050.7647058823532</v>
      </c>
      <c r="K314" s="29" t="str">
        <f t="shared" si="1"/>
        <v/>
      </c>
    </row>
    <row r="315" spans="2:11" ht="18" customHeight="1">
      <c r="B315" s="22"/>
      <c r="C315" s="22"/>
      <c r="D315" s="22"/>
      <c r="E315" s="22"/>
      <c r="F315" s="22"/>
      <c r="G315" s="22"/>
      <c r="H315" s="22"/>
      <c r="I315" s="15">
        <v>310</v>
      </c>
      <c r="J315" s="16">
        <f t="shared" si="0"/>
        <v>4063.8739495798318</v>
      </c>
      <c r="K315" s="29" t="str">
        <f t="shared" si="1"/>
        <v/>
      </c>
    </row>
    <row r="316" spans="2:11" ht="18" customHeight="1">
      <c r="B316" s="22"/>
      <c r="C316" s="22"/>
      <c r="D316" s="22"/>
      <c r="E316" s="22"/>
      <c r="F316" s="22"/>
      <c r="G316" s="22"/>
      <c r="H316" s="22"/>
      <c r="I316" s="15">
        <v>311</v>
      </c>
      <c r="J316" s="16">
        <f t="shared" si="0"/>
        <v>4076.9831932773109</v>
      </c>
      <c r="K316" s="29" t="str">
        <f t="shared" si="1"/>
        <v/>
      </c>
    </row>
    <row r="317" spans="2:11" ht="18" customHeight="1">
      <c r="B317" s="22"/>
      <c r="C317" s="22"/>
      <c r="D317" s="22"/>
      <c r="E317" s="22"/>
      <c r="F317" s="22"/>
      <c r="G317" s="22"/>
      <c r="H317" s="22"/>
      <c r="I317" s="15">
        <v>312</v>
      </c>
      <c r="J317" s="16">
        <f t="shared" si="0"/>
        <v>4090.09243697479</v>
      </c>
      <c r="K317" s="29" t="str">
        <f t="shared" si="1"/>
        <v/>
      </c>
    </row>
    <row r="318" spans="2:11" ht="18" customHeight="1">
      <c r="B318" s="22"/>
      <c r="C318" s="22"/>
      <c r="D318" s="22"/>
      <c r="E318" s="22"/>
      <c r="F318" s="22"/>
      <c r="G318" s="22"/>
      <c r="H318" s="22"/>
      <c r="I318" s="15">
        <v>313</v>
      </c>
      <c r="J318" s="16">
        <f t="shared" si="0"/>
        <v>4103.2016806722686</v>
      </c>
      <c r="K318" s="29" t="str">
        <f t="shared" si="1"/>
        <v/>
      </c>
    </row>
    <row r="319" spans="2:11" ht="18" customHeight="1">
      <c r="B319" s="22"/>
      <c r="C319" s="22"/>
      <c r="D319" s="22"/>
      <c r="E319" s="22"/>
      <c r="F319" s="22"/>
      <c r="G319" s="22"/>
      <c r="H319" s="22"/>
      <c r="I319" s="15">
        <v>314</v>
      </c>
      <c r="J319" s="16">
        <f t="shared" si="0"/>
        <v>4116.3109243697481</v>
      </c>
      <c r="K319" s="29" t="str">
        <f t="shared" si="1"/>
        <v/>
      </c>
    </row>
    <row r="320" spans="2:11" ht="18" customHeight="1">
      <c r="B320" s="22"/>
      <c r="C320" s="22"/>
      <c r="D320" s="22"/>
      <c r="E320" s="22"/>
      <c r="F320" s="22"/>
      <c r="G320" s="22"/>
      <c r="H320" s="22"/>
      <c r="I320" s="15">
        <v>315</v>
      </c>
      <c r="J320" s="16">
        <f t="shared" si="0"/>
        <v>4129.4201680672268</v>
      </c>
      <c r="K320" s="29" t="str">
        <f t="shared" si="1"/>
        <v/>
      </c>
    </row>
    <row r="321" spans="2:11" ht="18" customHeight="1">
      <c r="B321" s="22"/>
      <c r="C321" s="22"/>
      <c r="D321" s="22"/>
      <c r="E321" s="22"/>
      <c r="F321" s="22"/>
      <c r="G321" s="22"/>
      <c r="H321" s="22"/>
      <c r="I321" s="15">
        <v>316</v>
      </c>
      <c r="J321" s="16">
        <f t="shared" si="0"/>
        <v>4142.5294117647063</v>
      </c>
      <c r="K321" s="29" t="str">
        <f t="shared" si="1"/>
        <v/>
      </c>
    </row>
    <row r="322" spans="2:11" ht="18" customHeight="1">
      <c r="B322" s="22"/>
      <c r="C322" s="22"/>
      <c r="D322" s="22"/>
      <c r="E322" s="22"/>
      <c r="F322" s="22"/>
      <c r="G322" s="22"/>
      <c r="H322" s="22"/>
      <c r="I322" s="15">
        <v>317</v>
      </c>
      <c r="J322" s="16">
        <f t="shared" si="0"/>
        <v>4155.6386554621849</v>
      </c>
      <c r="K322" s="29" t="str">
        <f t="shared" si="1"/>
        <v/>
      </c>
    </row>
    <row r="323" spans="2:11" ht="18" customHeight="1">
      <c r="B323" s="22"/>
      <c r="C323" s="22"/>
      <c r="D323" s="22"/>
      <c r="E323" s="22"/>
      <c r="F323" s="22"/>
      <c r="G323" s="22"/>
      <c r="H323" s="22"/>
      <c r="I323" s="15">
        <v>318</v>
      </c>
      <c r="J323" s="16">
        <f t="shared" si="0"/>
        <v>4168.7478991596636</v>
      </c>
      <c r="K323" s="29" t="str">
        <f t="shared" si="1"/>
        <v/>
      </c>
    </row>
    <row r="324" spans="2:11" ht="18" customHeight="1">
      <c r="B324" s="22"/>
      <c r="C324" s="22"/>
      <c r="D324" s="22"/>
      <c r="E324" s="22"/>
      <c r="F324" s="22"/>
      <c r="G324" s="22"/>
      <c r="H324" s="22"/>
      <c r="I324" s="15">
        <v>319</v>
      </c>
      <c r="J324" s="16">
        <f t="shared" si="0"/>
        <v>4181.8571428571431</v>
      </c>
      <c r="K324" s="29" t="str">
        <f t="shared" si="1"/>
        <v/>
      </c>
    </row>
    <row r="325" spans="2:11" ht="18" customHeight="1">
      <c r="B325" s="22"/>
      <c r="C325" s="22"/>
      <c r="D325" s="22"/>
      <c r="E325" s="22"/>
      <c r="F325" s="22"/>
      <c r="G325" s="22"/>
      <c r="H325" s="22"/>
      <c r="I325" s="15">
        <v>320</v>
      </c>
      <c r="J325" s="16">
        <f t="shared" si="0"/>
        <v>4194.9663865546217</v>
      </c>
      <c r="K325" s="29" t="str">
        <f t="shared" si="1"/>
        <v/>
      </c>
    </row>
    <row r="326" spans="2:11" ht="18" customHeight="1">
      <c r="B326" s="22"/>
      <c r="C326" s="22"/>
      <c r="D326" s="22"/>
      <c r="E326" s="22"/>
      <c r="F326" s="22"/>
      <c r="G326" s="22"/>
      <c r="H326" s="22"/>
      <c r="I326" s="15">
        <v>321</v>
      </c>
      <c r="J326" s="16">
        <f t="shared" si="0"/>
        <v>4208.0756302521013</v>
      </c>
      <c r="K326" s="29" t="str">
        <f t="shared" si="1"/>
        <v/>
      </c>
    </row>
    <row r="327" spans="2:11" ht="18" customHeight="1">
      <c r="B327" s="22"/>
      <c r="C327" s="22"/>
      <c r="D327" s="22"/>
      <c r="E327" s="22"/>
      <c r="F327" s="22"/>
      <c r="G327" s="22"/>
      <c r="H327" s="22"/>
      <c r="I327" s="15">
        <v>322</v>
      </c>
      <c r="J327" s="16">
        <f t="shared" si="0"/>
        <v>4221.1848739495799</v>
      </c>
      <c r="K327" s="29" t="str">
        <f t="shared" si="1"/>
        <v/>
      </c>
    </row>
    <row r="328" spans="2:11" ht="18" customHeight="1">
      <c r="B328" s="22"/>
      <c r="C328" s="22"/>
      <c r="D328" s="22"/>
      <c r="E328" s="22"/>
      <c r="F328" s="22"/>
      <c r="G328" s="22"/>
      <c r="H328" s="22"/>
      <c r="I328" s="15">
        <v>323</v>
      </c>
      <c r="J328" s="16">
        <f t="shared" si="0"/>
        <v>4234.2941176470586</v>
      </c>
      <c r="K328" s="29" t="str">
        <f t="shared" si="1"/>
        <v/>
      </c>
    </row>
    <row r="329" spans="2:11" ht="18" customHeight="1">
      <c r="B329" s="22"/>
      <c r="C329" s="22"/>
      <c r="D329" s="22"/>
      <c r="E329" s="22"/>
      <c r="F329" s="22"/>
      <c r="G329" s="22"/>
      <c r="H329" s="22"/>
      <c r="I329" s="15">
        <v>324</v>
      </c>
      <c r="J329" s="16">
        <f t="shared" si="0"/>
        <v>4247.4033613445381</v>
      </c>
      <c r="K329" s="29" t="str">
        <f t="shared" si="1"/>
        <v/>
      </c>
    </row>
    <row r="330" spans="2:11" ht="18" customHeight="1">
      <c r="B330" s="22"/>
      <c r="C330" s="22"/>
      <c r="D330" s="22"/>
      <c r="E330" s="22"/>
      <c r="F330" s="22"/>
      <c r="G330" s="22"/>
      <c r="H330" s="22"/>
      <c r="I330" s="15">
        <v>325</v>
      </c>
      <c r="J330" s="16">
        <f t="shared" si="0"/>
        <v>4260.5126050420167</v>
      </c>
      <c r="K330" s="29" t="str">
        <f t="shared" si="1"/>
        <v/>
      </c>
    </row>
    <row r="331" spans="2:11" ht="18" customHeight="1">
      <c r="B331" s="22"/>
      <c r="C331" s="22"/>
      <c r="D331" s="22"/>
      <c r="E331" s="22"/>
      <c r="F331" s="22"/>
      <c r="G331" s="22"/>
      <c r="H331" s="22"/>
      <c r="I331" s="15">
        <v>326</v>
      </c>
      <c r="J331" s="16">
        <f t="shared" si="0"/>
        <v>4273.6218487394954</v>
      </c>
      <c r="K331" s="29" t="str">
        <f t="shared" si="1"/>
        <v/>
      </c>
    </row>
    <row r="332" spans="2:11" ht="18" customHeight="1">
      <c r="B332" s="22"/>
      <c r="C332" s="22"/>
      <c r="D332" s="22"/>
      <c r="E332" s="22"/>
      <c r="F332" s="22"/>
      <c r="G332" s="22"/>
      <c r="H332" s="22"/>
      <c r="I332" s="15">
        <v>327</v>
      </c>
      <c r="J332" s="16">
        <f t="shared" si="0"/>
        <v>4286.7310924369749</v>
      </c>
      <c r="K332" s="29" t="str">
        <f t="shared" si="1"/>
        <v/>
      </c>
    </row>
    <row r="333" spans="2:11" ht="18" customHeight="1">
      <c r="B333" s="22"/>
      <c r="C333" s="22"/>
      <c r="D333" s="22"/>
      <c r="E333" s="22"/>
      <c r="F333" s="22"/>
      <c r="G333" s="22"/>
      <c r="H333" s="22"/>
      <c r="I333" s="15">
        <v>328</v>
      </c>
      <c r="J333" s="16">
        <f t="shared" si="0"/>
        <v>4299.8403361344535</v>
      </c>
      <c r="K333" s="29" t="str">
        <f t="shared" si="1"/>
        <v/>
      </c>
    </row>
    <row r="334" spans="2:11" ht="18" customHeight="1">
      <c r="B334" s="22"/>
      <c r="C334" s="22"/>
      <c r="D334" s="22"/>
      <c r="E334" s="22"/>
      <c r="F334" s="22"/>
      <c r="G334" s="22"/>
      <c r="H334" s="22"/>
      <c r="I334" s="15">
        <v>329</v>
      </c>
      <c r="J334" s="16">
        <f t="shared" si="0"/>
        <v>4312.9495798319331</v>
      </c>
      <c r="K334" s="29" t="str">
        <f t="shared" si="1"/>
        <v/>
      </c>
    </row>
    <row r="335" spans="2:11" ht="18" customHeight="1">
      <c r="B335" s="22"/>
      <c r="C335" s="22"/>
      <c r="D335" s="22"/>
      <c r="E335" s="22"/>
      <c r="F335" s="22"/>
      <c r="G335" s="22"/>
      <c r="H335" s="22"/>
      <c r="I335" s="15">
        <v>330</v>
      </c>
      <c r="J335" s="16">
        <f t="shared" si="0"/>
        <v>4326.0588235294117</v>
      </c>
      <c r="K335" s="29" t="str">
        <f t="shared" si="1"/>
        <v/>
      </c>
    </row>
    <row r="336" spans="2:11" ht="18" customHeight="1">
      <c r="B336" s="22"/>
      <c r="C336" s="22"/>
      <c r="D336" s="22"/>
      <c r="E336" s="22"/>
      <c r="F336" s="22"/>
      <c r="G336" s="22"/>
      <c r="H336" s="22"/>
      <c r="I336" s="15">
        <v>331</v>
      </c>
      <c r="J336" s="16">
        <f t="shared" si="0"/>
        <v>4339.1680672268903</v>
      </c>
      <c r="K336" s="29" t="str">
        <f t="shared" si="1"/>
        <v/>
      </c>
    </row>
    <row r="337" spans="2:11" ht="18" customHeight="1">
      <c r="B337" s="22"/>
      <c r="C337" s="22"/>
      <c r="D337" s="22"/>
      <c r="E337" s="22"/>
      <c r="F337" s="22"/>
      <c r="G337" s="22"/>
      <c r="H337" s="22"/>
      <c r="I337" s="15">
        <v>332</v>
      </c>
      <c r="J337" s="16">
        <f t="shared" si="0"/>
        <v>4352.2773109243699</v>
      </c>
      <c r="K337" s="29" t="str">
        <f t="shared" si="1"/>
        <v/>
      </c>
    </row>
    <row r="338" spans="2:11" ht="18" customHeight="1">
      <c r="B338" s="22"/>
      <c r="C338" s="22"/>
      <c r="D338" s="22"/>
      <c r="E338" s="22"/>
      <c r="F338" s="22"/>
      <c r="G338" s="22"/>
      <c r="H338" s="22"/>
      <c r="I338" s="15">
        <v>333</v>
      </c>
      <c r="J338" s="16">
        <f t="shared" si="0"/>
        <v>4365.3865546218485</v>
      </c>
      <c r="K338" s="29" t="str">
        <f t="shared" si="1"/>
        <v/>
      </c>
    </row>
    <row r="339" spans="2:11" ht="18" customHeight="1">
      <c r="B339" s="22"/>
      <c r="C339" s="22"/>
      <c r="D339" s="22"/>
      <c r="E339" s="22"/>
      <c r="F339" s="22"/>
      <c r="G339" s="22"/>
      <c r="H339" s="22"/>
      <c r="I339" s="15">
        <v>334</v>
      </c>
      <c r="J339" s="16">
        <f t="shared" si="0"/>
        <v>4378.4957983193281</v>
      </c>
      <c r="K339" s="29" t="str">
        <f t="shared" si="1"/>
        <v/>
      </c>
    </row>
    <row r="340" spans="2:11" ht="18" customHeight="1">
      <c r="B340" s="22"/>
      <c r="C340" s="22"/>
      <c r="D340" s="22"/>
      <c r="E340" s="22"/>
      <c r="F340" s="22"/>
      <c r="G340" s="22"/>
      <c r="H340" s="22"/>
      <c r="I340" s="15">
        <v>335</v>
      </c>
      <c r="J340" s="16">
        <f t="shared" si="0"/>
        <v>4391.6050420168067</v>
      </c>
      <c r="K340" s="29" t="str">
        <f t="shared" si="1"/>
        <v/>
      </c>
    </row>
    <row r="341" spans="2:11" ht="18" customHeight="1">
      <c r="B341" s="22"/>
      <c r="C341" s="22"/>
      <c r="D341" s="22"/>
      <c r="E341" s="22"/>
      <c r="F341" s="22"/>
      <c r="G341" s="22"/>
      <c r="H341" s="22"/>
      <c r="I341" s="15">
        <v>336</v>
      </c>
      <c r="J341" s="16">
        <f t="shared" si="0"/>
        <v>4404.7142857142853</v>
      </c>
      <c r="K341" s="29" t="str">
        <f t="shared" si="1"/>
        <v/>
      </c>
    </row>
    <row r="342" spans="2:11" ht="18" customHeight="1">
      <c r="B342" s="22"/>
      <c r="C342" s="22"/>
      <c r="D342" s="22"/>
      <c r="E342" s="22"/>
      <c r="F342" s="22"/>
      <c r="G342" s="22"/>
      <c r="H342" s="22"/>
      <c r="I342" s="15">
        <v>337</v>
      </c>
      <c r="J342" s="16">
        <f t="shared" si="0"/>
        <v>4417.8235294117649</v>
      </c>
      <c r="K342" s="29" t="str">
        <f t="shared" si="1"/>
        <v/>
      </c>
    </row>
    <row r="343" spans="2:11" ht="18" customHeight="1">
      <c r="B343" s="22"/>
      <c r="C343" s="22"/>
      <c r="D343" s="22"/>
      <c r="E343" s="22"/>
      <c r="F343" s="22"/>
      <c r="G343" s="22"/>
      <c r="H343" s="22"/>
      <c r="I343" s="15">
        <v>338</v>
      </c>
      <c r="J343" s="16">
        <f t="shared" si="0"/>
        <v>4430.9327731092435</v>
      </c>
      <c r="K343" s="29" t="str">
        <f t="shared" si="1"/>
        <v/>
      </c>
    </row>
    <row r="344" spans="2:11" ht="18" customHeight="1">
      <c r="B344" s="22"/>
      <c r="C344" s="22"/>
      <c r="D344" s="22"/>
      <c r="E344" s="22"/>
      <c r="F344" s="22"/>
      <c r="G344" s="22"/>
      <c r="H344" s="22"/>
      <c r="I344" s="15">
        <v>339</v>
      </c>
      <c r="J344" s="16">
        <f t="shared" si="0"/>
        <v>4444.042016806723</v>
      </c>
      <c r="K344" s="29" t="str">
        <f t="shared" si="1"/>
        <v/>
      </c>
    </row>
    <row r="345" spans="2:11" ht="18" customHeight="1">
      <c r="B345" s="22"/>
      <c r="C345" s="22"/>
      <c r="D345" s="22"/>
      <c r="E345" s="22"/>
      <c r="F345" s="22"/>
      <c r="G345" s="22"/>
      <c r="H345" s="22"/>
      <c r="I345" s="15">
        <v>340</v>
      </c>
      <c r="J345" s="16">
        <f t="shared" si="0"/>
        <v>4457.1512605042017</v>
      </c>
      <c r="K345" s="29" t="str">
        <f t="shared" si="1"/>
        <v/>
      </c>
    </row>
    <row r="346" spans="2:11" ht="18" customHeight="1">
      <c r="B346" s="22"/>
      <c r="C346" s="22"/>
      <c r="D346" s="22"/>
      <c r="E346" s="22"/>
      <c r="F346" s="22"/>
      <c r="G346" s="22"/>
      <c r="H346" s="22"/>
      <c r="I346" s="15">
        <v>341</v>
      </c>
      <c r="J346" s="16">
        <f t="shared" si="0"/>
        <v>4470.2605042016803</v>
      </c>
      <c r="K346" s="29" t="str">
        <f t="shared" si="1"/>
        <v/>
      </c>
    </row>
    <row r="347" spans="2:11" ht="18" customHeight="1">
      <c r="B347" s="22"/>
      <c r="C347" s="22"/>
      <c r="D347" s="22"/>
      <c r="E347" s="22"/>
      <c r="F347" s="22"/>
      <c r="G347" s="22"/>
      <c r="H347" s="22"/>
      <c r="I347" s="15">
        <v>342</v>
      </c>
      <c r="J347" s="16">
        <f t="shared" si="0"/>
        <v>4483.3697478991598</v>
      </c>
      <c r="K347" s="29" t="str">
        <f t="shared" si="1"/>
        <v/>
      </c>
    </row>
    <row r="348" spans="2:11" ht="18" customHeight="1">
      <c r="B348" s="22"/>
      <c r="C348" s="22"/>
      <c r="D348" s="22"/>
      <c r="E348" s="22"/>
      <c r="F348" s="22"/>
      <c r="G348" s="22"/>
      <c r="H348" s="22"/>
      <c r="I348" s="15">
        <v>343</v>
      </c>
      <c r="J348" s="16">
        <f t="shared" si="0"/>
        <v>4496.4789915966385</v>
      </c>
      <c r="K348" s="29" t="str">
        <f t="shared" si="1"/>
        <v/>
      </c>
    </row>
    <row r="349" spans="2:11" ht="18" customHeight="1">
      <c r="B349" s="22"/>
      <c r="C349" s="22"/>
      <c r="D349" s="22"/>
      <c r="E349" s="22"/>
      <c r="F349" s="22"/>
      <c r="G349" s="22"/>
      <c r="H349" s="22"/>
      <c r="I349" s="15">
        <v>344</v>
      </c>
      <c r="J349" s="16">
        <f t="shared" si="0"/>
        <v>4509.588235294118</v>
      </c>
      <c r="K349" s="29" t="str">
        <f t="shared" si="1"/>
        <v/>
      </c>
    </row>
    <row r="350" spans="2:11" ht="18" customHeight="1">
      <c r="B350" s="22"/>
      <c r="C350" s="22"/>
      <c r="D350" s="22"/>
      <c r="E350" s="22"/>
      <c r="F350" s="22"/>
      <c r="G350" s="22"/>
      <c r="H350" s="22"/>
      <c r="I350" s="15">
        <v>345</v>
      </c>
      <c r="J350" s="16">
        <f t="shared" si="0"/>
        <v>4522.6974789915967</v>
      </c>
      <c r="K350" s="29" t="str">
        <f t="shared" si="1"/>
        <v/>
      </c>
    </row>
    <row r="351" spans="2:11" ht="18" customHeight="1">
      <c r="B351" s="22"/>
      <c r="C351" s="22"/>
      <c r="D351" s="22"/>
      <c r="E351" s="22"/>
      <c r="F351" s="22"/>
      <c r="G351" s="22"/>
      <c r="H351" s="22"/>
      <c r="I351" s="15">
        <v>346</v>
      </c>
      <c r="J351" s="16">
        <f t="shared" si="0"/>
        <v>4535.8067226890753</v>
      </c>
      <c r="K351" s="29" t="str">
        <f t="shared" si="1"/>
        <v/>
      </c>
    </row>
    <row r="352" spans="2:11" ht="18" customHeight="1">
      <c r="B352" s="22"/>
      <c r="C352" s="22"/>
      <c r="D352" s="22"/>
      <c r="E352" s="22"/>
      <c r="F352" s="22"/>
      <c r="G352" s="22"/>
      <c r="H352" s="22"/>
      <c r="I352" s="15">
        <v>347</v>
      </c>
      <c r="J352" s="16">
        <f t="shared" si="0"/>
        <v>4548.9159663865548</v>
      </c>
      <c r="K352" s="29" t="str">
        <f t="shared" si="1"/>
        <v/>
      </c>
    </row>
    <row r="353" spans="2:11" ht="18" customHeight="1">
      <c r="B353" s="22"/>
      <c r="C353" s="22"/>
      <c r="D353" s="22"/>
      <c r="E353" s="22"/>
      <c r="F353" s="22"/>
      <c r="G353" s="22"/>
      <c r="H353" s="22"/>
      <c r="I353" s="15">
        <v>348</v>
      </c>
      <c r="J353" s="16">
        <f t="shared" si="0"/>
        <v>4562.0252100840335</v>
      </c>
      <c r="K353" s="29" t="str">
        <f t="shared" si="1"/>
        <v/>
      </c>
    </row>
    <row r="354" spans="2:11" ht="18" customHeight="1">
      <c r="B354" s="22"/>
      <c r="C354" s="22"/>
      <c r="D354" s="22"/>
      <c r="E354" s="22"/>
      <c r="F354" s="22"/>
      <c r="G354" s="22"/>
      <c r="H354" s="22"/>
      <c r="I354" s="15">
        <v>349</v>
      </c>
      <c r="J354" s="16">
        <f t="shared" si="0"/>
        <v>4575.134453781513</v>
      </c>
      <c r="K354" s="29" t="str">
        <f t="shared" si="1"/>
        <v/>
      </c>
    </row>
    <row r="355" spans="2:11" ht="18" customHeight="1">
      <c r="B355" s="22"/>
      <c r="C355" s="22"/>
      <c r="D355" s="22"/>
      <c r="E355" s="22"/>
      <c r="F355" s="22"/>
      <c r="G355" s="22"/>
      <c r="H355" s="22"/>
      <c r="I355" s="15">
        <v>350</v>
      </c>
      <c r="J355" s="16">
        <f t="shared" si="0"/>
        <v>4588.2436974789916</v>
      </c>
      <c r="K355" s="29" t="str">
        <f t="shared" si="1"/>
        <v/>
      </c>
    </row>
    <row r="356" spans="2:11" ht="18" customHeight="1">
      <c r="B356" s="22"/>
      <c r="C356" s="22"/>
      <c r="D356" s="22"/>
      <c r="E356" s="22"/>
      <c r="F356" s="22"/>
      <c r="G356" s="22"/>
      <c r="H356" s="22"/>
      <c r="I356" s="15">
        <v>351</v>
      </c>
      <c r="J356" s="16">
        <f t="shared" si="0"/>
        <v>4601.3529411764703</v>
      </c>
      <c r="K356" s="29" t="str">
        <f t="shared" si="1"/>
        <v/>
      </c>
    </row>
    <row r="357" spans="2:11" ht="18" customHeight="1">
      <c r="B357" s="22"/>
      <c r="C357" s="22"/>
      <c r="D357" s="22"/>
      <c r="E357" s="22"/>
      <c r="F357" s="22"/>
      <c r="G357" s="22"/>
      <c r="H357" s="22"/>
      <c r="I357" s="15">
        <v>352</v>
      </c>
      <c r="J357" s="16">
        <f t="shared" si="0"/>
        <v>4614.4621848739498</v>
      </c>
      <c r="K357" s="29" t="str">
        <f t="shared" si="1"/>
        <v/>
      </c>
    </row>
    <row r="358" spans="2:11" ht="18" customHeight="1">
      <c r="B358" s="22"/>
      <c r="C358" s="22"/>
      <c r="D358" s="22"/>
      <c r="E358" s="22"/>
      <c r="F358" s="22"/>
      <c r="G358" s="22"/>
      <c r="H358" s="22"/>
      <c r="I358" s="15">
        <v>353</v>
      </c>
      <c r="J358" s="16">
        <f t="shared" si="0"/>
        <v>4627.5714285714284</v>
      </c>
      <c r="K358" s="29" t="str">
        <f t="shared" si="1"/>
        <v/>
      </c>
    </row>
    <row r="359" spans="2:11" ht="18" customHeight="1">
      <c r="B359" s="22"/>
      <c r="C359" s="22"/>
      <c r="D359" s="22"/>
      <c r="E359" s="22"/>
      <c r="F359" s="22"/>
      <c r="G359" s="22"/>
      <c r="H359" s="22"/>
      <c r="I359" s="15">
        <v>354</v>
      </c>
      <c r="J359" s="16">
        <f t="shared" si="0"/>
        <v>4640.680672268908</v>
      </c>
      <c r="K359" s="29" t="str">
        <f t="shared" si="1"/>
        <v/>
      </c>
    </row>
    <row r="360" spans="2:11" ht="18" customHeight="1">
      <c r="B360" s="22"/>
      <c r="C360" s="22"/>
      <c r="D360" s="22"/>
      <c r="E360" s="22"/>
      <c r="F360" s="22"/>
      <c r="G360" s="22"/>
      <c r="H360" s="22"/>
      <c r="I360" s="15">
        <v>355</v>
      </c>
      <c r="J360" s="16">
        <f t="shared" si="0"/>
        <v>4653.7899159663866</v>
      </c>
      <c r="K360" s="29" t="str">
        <f t="shared" si="1"/>
        <v/>
      </c>
    </row>
    <row r="361" spans="2:11" ht="18" customHeight="1">
      <c r="B361" s="22"/>
      <c r="C361" s="22"/>
      <c r="D361" s="22"/>
      <c r="E361" s="22"/>
      <c r="F361" s="22"/>
      <c r="G361" s="22"/>
      <c r="H361" s="22"/>
      <c r="I361" s="15">
        <v>356</v>
      </c>
      <c r="J361" s="16">
        <f t="shared" si="0"/>
        <v>4666.8991596638652</v>
      </c>
      <c r="K361" s="29" t="str">
        <f t="shared" si="1"/>
        <v/>
      </c>
    </row>
    <row r="362" spans="2:11" ht="18" customHeight="1">
      <c r="B362" s="22"/>
      <c r="C362" s="22"/>
      <c r="D362" s="22"/>
      <c r="E362" s="22"/>
      <c r="F362" s="22"/>
      <c r="G362" s="22"/>
      <c r="H362" s="22"/>
      <c r="I362" s="15">
        <v>357</v>
      </c>
      <c r="J362" s="16">
        <f t="shared" si="0"/>
        <v>4680.0084033613448</v>
      </c>
      <c r="K362" s="29" t="str">
        <f t="shared" si="1"/>
        <v/>
      </c>
    </row>
    <row r="363" spans="2:11" ht="18" customHeight="1">
      <c r="B363" s="22"/>
      <c r="C363" s="22"/>
      <c r="D363" s="22"/>
      <c r="E363" s="22"/>
      <c r="F363" s="22"/>
      <c r="G363" s="22"/>
      <c r="H363" s="22"/>
      <c r="I363" s="15">
        <v>358</v>
      </c>
      <c r="J363" s="16">
        <f t="shared" si="0"/>
        <v>4693.1176470588234</v>
      </c>
      <c r="K363" s="29" t="str">
        <f t="shared" si="1"/>
        <v/>
      </c>
    </row>
    <row r="364" spans="2:11" ht="18" customHeight="1">
      <c r="B364" s="22"/>
      <c r="C364" s="22"/>
      <c r="D364" s="22"/>
      <c r="E364" s="22"/>
      <c r="F364" s="22"/>
      <c r="G364" s="22"/>
      <c r="H364" s="22"/>
      <c r="I364" s="15">
        <v>359</v>
      </c>
      <c r="J364" s="16">
        <f t="shared" si="0"/>
        <v>4706.226890756303</v>
      </c>
      <c r="K364" s="29" t="str">
        <f t="shared" si="1"/>
        <v/>
      </c>
    </row>
    <row r="365" spans="2:11" ht="18" customHeight="1">
      <c r="B365" s="22"/>
      <c r="C365" s="22"/>
      <c r="D365" s="22"/>
      <c r="E365" s="22"/>
      <c r="F365" s="22"/>
      <c r="G365" s="22"/>
      <c r="H365" s="22"/>
      <c r="I365" s="15">
        <v>360</v>
      </c>
      <c r="J365" s="16">
        <f t="shared" si="0"/>
        <v>4719.3361344537816</v>
      </c>
      <c r="K365" s="29" t="str">
        <f t="shared" si="1"/>
        <v/>
      </c>
    </row>
    <row r="366" spans="2:11" ht="18" customHeight="1">
      <c r="B366" s="22"/>
      <c r="C366" s="22"/>
      <c r="D366" s="22"/>
      <c r="E366" s="22"/>
      <c r="F366" s="22"/>
      <c r="G366" s="22"/>
      <c r="H366" s="22"/>
      <c r="I366" s="15">
        <v>361</v>
      </c>
      <c r="J366" s="16">
        <f t="shared" si="0"/>
        <v>4732.4453781512602</v>
      </c>
      <c r="K366" s="29" t="str">
        <f t="shared" si="1"/>
        <v/>
      </c>
    </row>
    <row r="367" spans="2:11" ht="18" customHeight="1">
      <c r="B367" s="22"/>
      <c r="C367" s="22"/>
      <c r="D367" s="22"/>
      <c r="E367" s="22"/>
      <c r="F367" s="22"/>
      <c r="G367" s="22"/>
      <c r="H367" s="22"/>
      <c r="I367" s="15">
        <v>362</v>
      </c>
      <c r="J367" s="16">
        <f t="shared" si="0"/>
        <v>4745.5546218487398</v>
      </c>
      <c r="K367" s="29" t="str">
        <f t="shared" si="1"/>
        <v/>
      </c>
    </row>
    <row r="368" spans="2:11" ht="18" customHeight="1">
      <c r="B368" s="22"/>
      <c r="C368" s="22"/>
      <c r="D368" s="22"/>
      <c r="E368" s="22"/>
      <c r="F368" s="22"/>
      <c r="G368" s="22"/>
      <c r="H368" s="22"/>
      <c r="I368" s="15">
        <v>363</v>
      </c>
      <c r="J368" s="16">
        <f t="shared" si="0"/>
        <v>4758.6638655462184</v>
      </c>
      <c r="K368" s="29" t="str">
        <f t="shared" si="1"/>
        <v/>
      </c>
    </row>
    <row r="369" spans="2:11" ht="18" customHeight="1">
      <c r="B369" s="22"/>
      <c r="C369" s="22"/>
      <c r="D369" s="22"/>
      <c r="E369" s="22"/>
      <c r="F369" s="22"/>
      <c r="G369" s="22"/>
      <c r="H369" s="22"/>
      <c r="I369" s="15">
        <v>364</v>
      </c>
      <c r="J369" s="16">
        <f t="shared" si="0"/>
        <v>4771.773109243697</v>
      </c>
      <c r="K369" s="29" t="str">
        <f t="shared" si="1"/>
        <v/>
      </c>
    </row>
    <row r="370" spans="2:11" ht="18" customHeight="1">
      <c r="B370" s="22"/>
      <c r="C370" s="22"/>
      <c r="D370" s="22"/>
      <c r="E370" s="22"/>
      <c r="F370" s="22"/>
      <c r="G370" s="22"/>
      <c r="H370" s="22"/>
      <c r="I370" s="15">
        <v>365</v>
      </c>
      <c r="J370" s="16">
        <f t="shared" si="0"/>
        <v>4784.8823529411766</v>
      </c>
      <c r="K370" s="29" t="str">
        <f t="shared" si="1"/>
        <v/>
      </c>
    </row>
    <row r="371" spans="2:11" ht="18" customHeight="1">
      <c r="B371" s="22"/>
      <c r="C371" s="22"/>
      <c r="D371" s="22"/>
      <c r="E371" s="22"/>
      <c r="F371" s="22"/>
      <c r="G371" s="22"/>
      <c r="H371" s="22"/>
      <c r="I371" s="15">
        <v>366</v>
      </c>
      <c r="J371" s="16">
        <f t="shared" si="0"/>
        <v>4797.9915966386552</v>
      </c>
      <c r="K371" s="29" t="str">
        <f t="shared" si="1"/>
        <v/>
      </c>
    </row>
    <row r="372" spans="2:11" ht="18" customHeight="1">
      <c r="B372" s="22"/>
      <c r="C372" s="22"/>
      <c r="D372" s="22"/>
      <c r="E372" s="22"/>
      <c r="F372" s="22"/>
      <c r="G372" s="22"/>
      <c r="H372" s="22"/>
      <c r="I372" s="15">
        <v>367</v>
      </c>
      <c r="J372" s="16">
        <f t="shared" si="0"/>
        <v>4811.1008403361348</v>
      </c>
      <c r="K372" s="29" t="str">
        <f t="shared" si="1"/>
        <v/>
      </c>
    </row>
    <row r="373" spans="2:11" ht="18" customHeight="1">
      <c r="B373" s="22"/>
      <c r="C373" s="22"/>
      <c r="D373" s="22"/>
      <c r="E373" s="22"/>
      <c r="F373" s="22"/>
      <c r="G373" s="22"/>
      <c r="H373" s="22"/>
      <c r="I373" s="15">
        <v>368</v>
      </c>
      <c r="J373" s="16">
        <f t="shared" si="0"/>
        <v>4824.2100840336134</v>
      </c>
      <c r="K373" s="29" t="str">
        <f t="shared" si="1"/>
        <v/>
      </c>
    </row>
    <row r="374" spans="2:11" ht="18" customHeight="1">
      <c r="B374" s="22"/>
      <c r="C374" s="22"/>
      <c r="D374" s="22"/>
      <c r="E374" s="22"/>
      <c r="F374" s="22"/>
      <c r="G374" s="22"/>
      <c r="H374" s="22"/>
      <c r="I374" s="15">
        <v>369</v>
      </c>
      <c r="J374" s="16">
        <f t="shared" si="0"/>
        <v>4837.319327731092</v>
      </c>
      <c r="K374" s="29" t="str">
        <f t="shared" si="1"/>
        <v/>
      </c>
    </row>
    <row r="375" spans="2:11" ht="18" customHeight="1">
      <c r="B375" s="22"/>
      <c r="C375" s="22"/>
      <c r="D375" s="22"/>
      <c r="E375" s="22"/>
      <c r="F375" s="22"/>
      <c r="G375" s="22"/>
      <c r="H375" s="22"/>
      <c r="I375" s="15">
        <v>370</v>
      </c>
      <c r="J375" s="16">
        <f t="shared" si="0"/>
        <v>4850.4285714285716</v>
      </c>
      <c r="K375" s="29" t="str">
        <f t="shared" si="1"/>
        <v/>
      </c>
    </row>
    <row r="376" spans="2:11" ht="18" customHeight="1">
      <c r="B376" s="22"/>
      <c r="C376" s="22"/>
      <c r="D376" s="22"/>
      <c r="E376" s="22"/>
      <c r="F376" s="22"/>
      <c r="G376" s="22"/>
      <c r="H376" s="22"/>
      <c r="I376" s="15">
        <v>371</v>
      </c>
      <c r="J376" s="16">
        <f t="shared" si="0"/>
        <v>4863.5378151260502</v>
      </c>
      <c r="K376" s="29" t="str">
        <f t="shared" si="1"/>
        <v/>
      </c>
    </row>
    <row r="377" spans="2:11" ht="18" customHeight="1">
      <c r="B377" s="22"/>
      <c r="C377" s="22"/>
      <c r="D377" s="22"/>
      <c r="E377" s="22"/>
      <c r="F377" s="22"/>
      <c r="G377" s="22"/>
      <c r="H377" s="22"/>
      <c r="I377" s="15">
        <v>372</v>
      </c>
      <c r="J377" s="16">
        <f t="shared" si="0"/>
        <v>4876.6470588235297</v>
      </c>
      <c r="K377" s="29" t="str">
        <f t="shared" si="1"/>
        <v/>
      </c>
    </row>
    <row r="378" spans="2:11" ht="18" customHeight="1">
      <c r="B378" s="22"/>
      <c r="C378" s="22"/>
      <c r="D378" s="22"/>
      <c r="E378" s="22"/>
      <c r="F378" s="22"/>
      <c r="G378" s="22"/>
      <c r="H378" s="22"/>
      <c r="I378" s="15">
        <v>373</v>
      </c>
      <c r="J378" s="16">
        <f t="shared" si="0"/>
        <v>4889.7563025210084</v>
      </c>
      <c r="K378" s="29" t="str">
        <f t="shared" si="1"/>
        <v/>
      </c>
    </row>
    <row r="379" spans="2:11" ht="18" customHeight="1">
      <c r="B379" s="22"/>
      <c r="C379" s="22"/>
      <c r="D379" s="22"/>
      <c r="E379" s="22"/>
      <c r="F379" s="22"/>
      <c r="G379" s="22"/>
      <c r="H379" s="22"/>
      <c r="I379" s="15">
        <v>374</v>
      </c>
      <c r="J379" s="16">
        <f t="shared" si="0"/>
        <v>4902.865546218487</v>
      </c>
      <c r="K379" s="29" t="str">
        <f t="shared" si="1"/>
        <v/>
      </c>
    </row>
    <row r="380" spans="2:11" ht="18" customHeight="1">
      <c r="B380" s="22"/>
      <c r="C380" s="22"/>
      <c r="D380" s="22"/>
      <c r="E380" s="22"/>
      <c r="F380" s="22"/>
      <c r="G380" s="22"/>
      <c r="H380" s="22"/>
      <c r="I380" s="15">
        <v>375</v>
      </c>
      <c r="J380" s="16">
        <f t="shared" si="0"/>
        <v>4915.9747899159665</v>
      </c>
      <c r="K380" s="29" t="str">
        <f t="shared" si="1"/>
        <v/>
      </c>
    </row>
    <row r="381" spans="2:11" ht="18" customHeight="1">
      <c r="B381" s="22"/>
      <c r="C381" s="22"/>
      <c r="D381" s="22"/>
      <c r="E381" s="22"/>
      <c r="F381" s="22"/>
      <c r="G381" s="22"/>
      <c r="H381" s="22"/>
      <c r="I381" s="15">
        <v>376</v>
      </c>
      <c r="J381" s="16">
        <f t="shared" si="0"/>
        <v>4929.0840336134452</v>
      </c>
      <c r="K381" s="29" t="str">
        <f t="shared" si="1"/>
        <v/>
      </c>
    </row>
    <row r="382" spans="2:11" ht="18" customHeight="1">
      <c r="B382" s="22"/>
      <c r="C382" s="22"/>
      <c r="D382" s="22"/>
      <c r="E382" s="22"/>
      <c r="F382" s="22"/>
      <c r="G382" s="22"/>
      <c r="H382" s="22"/>
      <c r="I382" s="15">
        <v>377</v>
      </c>
      <c r="J382" s="16">
        <f t="shared" si="0"/>
        <v>4942.1932773109247</v>
      </c>
      <c r="K382" s="29" t="str">
        <f t="shared" si="1"/>
        <v/>
      </c>
    </row>
    <row r="383" spans="2:11" ht="18" customHeight="1">
      <c r="B383" s="22"/>
      <c r="C383" s="22"/>
      <c r="D383" s="22"/>
      <c r="E383" s="22"/>
      <c r="F383" s="22"/>
      <c r="G383" s="22"/>
      <c r="H383" s="22"/>
      <c r="I383" s="15">
        <v>378</v>
      </c>
      <c r="J383" s="16">
        <f t="shared" si="0"/>
        <v>4955.3025210084033</v>
      </c>
      <c r="K383" s="29" t="str">
        <f t="shared" si="1"/>
        <v/>
      </c>
    </row>
    <row r="384" spans="2:11" ht="18" customHeight="1">
      <c r="B384" s="22"/>
      <c r="C384" s="22"/>
      <c r="D384" s="22"/>
      <c r="E384" s="22"/>
      <c r="F384" s="22"/>
      <c r="G384" s="22"/>
      <c r="H384" s="22"/>
      <c r="I384" s="15">
        <v>379</v>
      </c>
      <c r="J384" s="16">
        <f t="shared" si="0"/>
        <v>4968.411764705882</v>
      </c>
      <c r="K384" s="29" t="str">
        <f t="shared" si="1"/>
        <v/>
      </c>
    </row>
    <row r="385" spans="2:11" ht="18" customHeight="1">
      <c r="B385" s="22"/>
      <c r="C385" s="22"/>
      <c r="D385" s="22"/>
      <c r="E385" s="22"/>
      <c r="F385" s="22"/>
      <c r="G385" s="22"/>
      <c r="H385" s="22"/>
      <c r="I385" s="15">
        <v>380</v>
      </c>
      <c r="J385" s="16">
        <f t="shared" si="0"/>
        <v>4981.5210084033615</v>
      </c>
      <c r="K385" s="29" t="str">
        <f t="shared" si="1"/>
        <v/>
      </c>
    </row>
    <row r="386" spans="2:11" ht="18" customHeight="1">
      <c r="B386" s="22"/>
      <c r="C386" s="22"/>
      <c r="D386" s="22"/>
      <c r="E386" s="22"/>
      <c r="F386" s="22"/>
      <c r="G386" s="22"/>
      <c r="H386" s="22"/>
      <c r="I386" s="15">
        <v>381</v>
      </c>
      <c r="J386" s="16">
        <f t="shared" si="0"/>
        <v>4994.6302521008402</v>
      </c>
      <c r="K386" s="29" t="str">
        <f t="shared" si="1"/>
        <v/>
      </c>
    </row>
    <row r="387" spans="2:11" ht="18" customHeight="1">
      <c r="B387" s="22"/>
      <c r="C387" s="22"/>
      <c r="D387" s="22"/>
      <c r="E387" s="22"/>
      <c r="F387" s="22"/>
      <c r="G387" s="22"/>
      <c r="H387" s="22"/>
      <c r="I387" s="15">
        <v>382</v>
      </c>
      <c r="J387" s="16">
        <f t="shared" si="0"/>
        <v>5007.7394957983197</v>
      </c>
      <c r="K387" s="29" t="str">
        <f t="shared" si="1"/>
        <v/>
      </c>
    </row>
    <row r="388" spans="2:11" ht="18" customHeight="1">
      <c r="B388" s="22"/>
      <c r="C388" s="22"/>
      <c r="D388" s="22"/>
      <c r="E388" s="22"/>
      <c r="F388" s="22"/>
      <c r="G388" s="22"/>
      <c r="H388" s="22"/>
      <c r="I388" s="15">
        <v>383</v>
      </c>
      <c r="J388" s="16">
        <f t="shared" si="0"/>
        <v>5020.8487394957983</v>
      </c>
      <c r="K388" s="29" t="str">
        <f t="shared" si="1"/>
        <v/>
      </c>
    </row>
    <row r="389" spans="2:11" ht="18" customHeight="1">
      <c r="B389" s="22"/>
      <c r="C389" s="22"/>
      <c r="D389" s="22"/>
      <c r="E389" s="22"/>
      <c r="F389" s="22"/>
      <c r="G389" s="22"/>
      <c r="H389" s="22"/>
      <c r="I389" s="15">
        <v>384</v>
      </c>
      <c r="J389" s="16">
        <f t="shared" si="0"/>
        <v>5033.957983193277</v>
      </c>
      <c r="K389" s="29" t="str">
        <f t="shared" si="1"/>
        <v/>
      </c>
    </row>
    <row r="390" spans="2:11" ht="18" customHeight="1">
      <c r="B390" s="22"/>
      <c r="C390" s="22"/>
      <c r="D390" s="22"/>
      <c r="E390" s="22"/>
      <c r="F390" s="22"/>
      <c r="G390" s="22"/>
      <c r="H390" s="22"/>
      <c r="I390" s="15">
        <v>385</v>
      </c>
      <c r="J390" s="16">
        <f t="shared" si="0"/>
        <v>5047.0672268907565</v>
      </c>
      <c r="K390" s="29" t="str">
        <f t="shared" si="1"/>
        <v/>
      </c>
    </row>
    <row r="391" spans="2:11" ht="18" customHeight="1">
      <c r="B391" s="22"/>
      <c r="C391" s="22"/>
      <c r="D391" s="22"/>
      <c r="E391" s="22"/>
      <c r="F391" s="22"/>
      <c r="G391" s="22"/>
      <c r="H391" s="22"/>
      <c r="I391" s="15">
        <v>386</v>
      </c>
      <c r="J391" s="16">
        <f t="shared" si="0"/>
        <v>5060.1764705882351</v>
      </c>
      <c r="K391" s="29" t="str">
        <f t="shared" si="1"/>
        <v/>
      </c>
    </row>
    <row r="392" spans="2:11" ht="18" customHeight="1">
      <c r="B392" s="22"/>
      <c r="C392" s="22"/>
      <c r="D392" s="22"/>
      <c r="E392" s="22"/>
      <c r="F392" s="22"/>
      <c r="G392" s="22"/>
      <c r="H392" s="22"/>
      <c r="I392" s="15">
        <v>387</v>
      </c>
      <c r="J392" s="16">
        <f t="shared" si="0"/>
        <v>5073.2857142857147</v>
      </c>
      <c r="K392" s="29" t="str">
        <f t="shared" si="1"/>
        <v/>
      </c>
    </row>
    <row r="393" spans="2:11" ht="18" customHeight="1">
      <c r="B393" s="22"/>
      <c r="C393" s="22"/>
      <c r="D393" s="22"/>
      <c r="E393" s="22"/>
      <c r="F393" s="22"/>
      <c r="G393" s="22"/>
      <c r="H393" s="22"/>
      <c r="I393" s="15">
        <v>388</v>
      </c>
      <c r="J393" s="16">
        <f t="shared" si="0"/>
        <v>5086.3949579831933</v>
      </c>
      <c r="K393" s="29" t="str">
        <f t="shared" si="1"/>
        <v/>
      </c>
    </row>
    <row r="394" spans="2:11" ht="18" customHeight="1">
      <c r="B394" s="22"/>
      <c r="C394" s="22"/>
      <c r="D394" s="22"/>
      <c r="E394" s="22"/>
      <c r="F394" s="22"/>
      <c r="G394" s="22"/>
      <c r="H394" s="22"/>
      <c r="I394" s="15">
        <v>389</v>
      </c>
      <c r="J394" s="16">
        <f t="shared" si="0"/>
        <v>5099.5042016806719</v>
      </c>
      <c r="K394" s="29" t="str">
        <f t="shared" si="1"/>
        <v/>
      </c>
    </row>
    <row r="395" spans="2:11" ht="18" customHeight="1">
      <c r="B395" s="22"/>
      <c r="C395" s="22"/>
      <c r="D395" s="22"/>
      <c r="E395" s="22"/>
      <c r="F395" s="22"/>
      <c r="G395" s="22"/>
      <c r="H395" s="22"/>
      <c r="I395" s="15">
        <v>390</v>
      </c>
      <c r="J395" s="16">
        <f t="shared" si="0"/>
        <v>5112.6134453781515</v>
      </c>
      <c r="K395" s="29" t="str">
        <f t="shared" si="1"/>
        <v/>
      </c>
    </row>
    <row r="396" spans="2:11" ht="18" customHeight="1">
      <c r="B396" s="22"/>
      <c r="C396" s="22"/>
      <c r="D396" s="22"/>
      <c r="E396" s="22"/>
      <c r="F396" s="22"/>
      <c r="G396" s="22"/>
      <c r="H396" s="22"/>
      <c r="I396" s="15">
        <v>391</v>
      </c>
      <c r="J396" s="16">
        <f t="shared" si="0"/>
        <v>5125.7226890756301</v>
      </c>
      <c r="K396" s="29" t="str">
        <f t="shared" si="1"/>
        <v/>
      </c>
    </row>
    <row r="397" spans="2:11" ht="18" customHeight="1">
      <c r="B397" s="22"/>
      <c r="C397" s="22"/>
      <c r="D397" s="22"/>
      <c r="E397" s="22"/>
      <c r="F397" s="22"/>
      <c r="G397" s="22"/>
      <c r="H397" s="22"/>
      <c r="I397" s="15">
        <v>392</v>
      </c>
      <c r="J397" s="16">
        <f t="shared" si="0"/>
        <v>5138.8319327731097</v>
      </c>
      <c r="K397" s="29" t="str">
        <f t="shared" si="1"/>
        <v/>
      </c>
    </row>
    <row r="398" spans="2:11" ht="18" customHeight="1">
      <c r="B398" s="22"/>
      <c r="C398" s="22"/>
      <c r="D398" s="22"/>
      <c r="E398" s="22"/>
      <c r="F398" s="22"/>
      <c r="G398" s="22"/>
      <c r="H398" s="22"/>
      <c r="I398" s="15">
        <v>393</v>
      </c>
      <c r="J398" s="16">
        <f t="shared" si="0"/>
        <v>5151.9411764705883</v>
      </c>
      <c r="K398" s="29" t="str">
        <f t="shared" si="1"/>
        <v/>
      </c>
    </row>
    <row r="399" spans="2:11" ht="18" customHeight="1">
      <c r="B399" s="22"/>
      <c r="C399" s="22"/>
      <c r="D399" s="22"/>
      <c r="E399" s="22"/>
      <c r="F399" s="22"/>
      <c r="G399" s="22"/>
      <c r="H399" s="22"/>
      <c r="I399" s="15">
        <v>394</v>
      </c>
      <c r="J399" s="16">
        <f t="shared" si="0"/>
        <v>5165.0504201680669</v>
      </c>
      <c r="K399" s="29" t="str">
        <f t="shared" si="1"/>
        <v/>
      </c>
    </row>
    <row r="400" spans="2:11" ht="18" customHeight="1">
      <c r="B400" s="22"/>
      <c r="C400" s="22"/>
      <c r="D400" s="22"/>
      <c r="E400" s="22"/>
      <c r="F400" s="22"/>
      <c r="G400" s="22"/>
      <c r="H400" s="22"/>
      <c r="I400" s="15">
        <v>395</v>
      </c>
      <c r="J400" s="16">
        <f t="shared" si="0"/>
        <v>5178.1596638655465</v>
      </c>
      <c r="K400" s="29" t="str">
        <f t="shared" si="1"/>
        <v/>
      </c>
    </row>
    <row r="401" spans="2:11" ht="18" customHeight="1">
      <c r="B401" s="22"/>
      <c r="C401" s="22"/>
      <c r="D401" s="22"/>
      <c r="E401" s="22"/>
      <c r="F401" s="22"/>
      <c r="G401" s="22"/>
      <c r="H401" s="22"/>
      <c r="I401" s="15">
        <v>396</v>
      </c>
      <c r="J401" s="16">
        <f t="shared" si="0"/>
        <v>5191.2689075630251</v>
      </c>
      <c r="K401" s="29" t="str">
        <f t="shared" si="1"/>
        <v/>
      </c>
    </row>
    <row r="402" spans="2:11" ht="18" customHeight="1">
      <c r="B402" s="22"/>
      <c r="C402" s="22"/>
      <c r="D402" s="22"/>
      <c r="E402" s="22"/>
      <c r="F402" s="22"/>
      <c r="G402" s="22"/>
      <c r="H402" s="22"/>
      <c r="I402" s="15">
        <v>397</v>
      </c>
      <c r="J402" s="16">
        <f t="shared" si="0"/>
        <v>5204.3781512605046</v>
      </c>
      <c r="K402" s="29" t="str">
        <f t="shared" si="1"/>
        <v/>
      </c>
    </row>
    <row r="403" spans="2:11" ht="18" customHeight="1">
      <c r="B403" s="22"/>
      <c r="C403" s="22"/>
      <c r="D403" s="22"/>
      <c r="E403" s="22"/>
      <c r="F403" s="22"/>
      <c r="G403" s="22"/>
      <c r="H403" s="22"/>
      <c r="I403" s="15">
        <v>398</v>
      </c>
      <c r="J403" s="16">
        <f t="shared" si="0"/>
        <v>5217.4873949579833</v>
      </c>
      <c r="K403" s="29" t="str">
        <f t="shared" si="1"/>
        <v/>
      </c>
    </row>
    <row r="404" spans="2:11" ht="18" customHeight="1">
      <c r="B404" s="22"/>
      <c r="C404" s="22"/>
      <c r="D404" s="22"/>
      <c r="E404" s="22"/>
      <c r="F404" s="22"/>
      <c r="G404" s="22"/>
      <c r="H404" s="22"/>
      <c r="I404" s="15">
        <v>399</v>
      </c>
      <c r="J404" s="16">
        <f t="shared" si="0"/>
        <v>5230.5966386554619</v>
      </c>
      <c r="K404" s="29" t="str">
        <f t="shared" si="1"/>
        <v/>
      </c>
    </row>
    <row r="405" spans="2:11" ht="18" customHeight="1">
      <c r="B405" s="22"/>
      <c r="C405" s="22"/>
      <c r="D405" s="22"/>
      <c r="E405" s="22"/>
      <c r="F405" s="22"/>
      <c r="G405" s="22"/>
      <c r="H405" s="22"/>
      <c r="I405" s="15">
        <v>400</v>
      </c>
      <c r="J405" s="16">
        <f t="shared" si="0"/>
        <v>5243.7058823529414</v>
      </c>
      <c r="K405" s="29" t="str">
        <f t="shared" si="1"/>
        <v/>
      </c>
    </row>
    <row r="406" spans="2:11" ht="18" customHeight="1">
      <c r="B406" s="22"/>
      <c r="C406" s="22"/>
      <c r="D406" s="22"/>
      <c r="E406" s="22"/>
      <c r="F406" s="22"/>
      <c r="G406" s="22"/>
      <c r="H406" s="22"/>
      <c r="I406" s="15">
        <v>401</v>
      </c>
      <c r="J406" s="16">
        <f t="shared" si="0"/>
        <v>5256.8151260504201</v>
      </c>
      <c r="K406" s="29" t="str">
        <f t="shared" si="1"/>
        <v/>
      </c>
    </row>
    <row r="407" spans="2:11" ht="18" customHeight="1">
      <c r="B407" s="22"/>
      <c r="C407" s="22"/>
      <c r="D407" s="22"/>
      <c r="E407" s="22"/>
      <c r="F407" s="22"/>
      <c r="G407" s="22"/>
      <c r="H407" s="22"/>
      <c r="I407" s="15">
        <v>402</v>
      </c>
      <c r="J407" s="16">
        <f t="shared" si="0"/>
        <v>5269.9243697478987</v>
      </c>
      <c r="K407" s="29" t="str">
        <f t="shared" si="1"/>
        <v/>
      </c>
    </row>
    <row r="408" spans="2:11" ht="18" customHeight="1">
      <c r="B408" s="22"/>
      <c r="C408" s="22"/>
      <c r="D408" s="22"/>
      <c r="E408" s="22"/>
      <c r="F408" s="22"/>
      <c r="G408" s="22"/>
      <c r="H408" s="22"/>
      <c r="I408" s="15">
        <v>403</v>
      </c>
      <c r="J408" s="16">
        <f t="shared" si="0"/>
        <v>5283.0336134453783</v>
      </c>
      <c r="K408" s="29" t="str">
        <f t="shared" si="1"/>
        <v/>
      </c>
    </row>
    <row r="409" spans="2:11" ht="18" customHeight="1">
      <c r="B409" s="22"/>
      <c r="C409" s="22"/>
      <c r="D409" s="22"/>
      <c r="E409" s="22"/>
      <c r="F409" s="22"/>
      <c r="G409" s="22"/>
      <c r="H409" s="22"/>
      <c r="I409" s="15">
        <v>404</v>
      </c>
      <c r="J409" s="16">
        <f t="shared" si="0"/>
        <v>5296.1428571428569</v>
      </c>
      <c r="K409" s="29" t="str">
        <f t="shared" si="1"/>
        <v/>
      </c>
    </row>
    <row r="410" spans="2:11" ht="18" customHeight="1">
      <c r="B410" s="22"/>
      <c r="C410" s="22"/>
      <c r="D410" s="22"/>
      <c r="E410" s="22"/>
      <c r="F410" s="22"/>
      <c r="G410" s="22"/>
      <c r="H410" s="22"/>
      <c r="I410" s="15">
        <v>405</v>
      </c>
      <c r="J410" s="16">
        <f t="shared" si="0"/>
        <v>5309.2521008403364</v>
      </c>
      <c r="K410" s="29" t="str">
        <f t="shared" si="1"/>
        <v/>
      </c>
    </row>
    <row r="411" spans="2:11" ht="18" customHeight="1">
      <c r="B411" s="22"/>
      <c r="C411" s="22"/>
      <c r="D411" s="22"/>
      <c r="E411" s="22"/>
      <c r="F411" s="22"/>
      <c r="G411" s="22"/>
      <c r="H411" s="22"/>
      <c r="I411" s="15">
        <v>406</v>
      </c>
      <c r="J411" s="16">
        <f t="shared" si="0"/>
        <v>5322.3613445378151</v>
      </c>
      <c r="K411" s="29" t="str">
        <f t="shared" si="1"/>
        <v/>
      </c>
    </row>
    <row r="412" spans="2:11" ht="18" customHeight="1">
      <c r="B412" s="22"/>
      <c r="C412" s="22"/>
      <c r="D412" s="22"/>
      <c r="E412" s="22"/>
      <c r="F412" s="22"/>
      <c r="G412" s="22"/>
      <c r="H412" s="22"/>
      <c r="I412" s="15">
        <v>407</v>
      </c>
      <c r="J412" s="16">
        <f t="shared" si="0"/>
        <v>5335.4705882352937</v>
      </c>
      <c r="K412" s="29" t="str">
        <f t="shared" si="1"/>
        <v/>
      </c>
    </row>
    <row r="413" spans="2:11" ht="18" customHeight="1">
      <c r="B413" s="22"/>
      <c r="C413" s="22"/>
      <c r="D413" s="22"/>
      <c r="E413" s="22"/>
      <c r="F413" s="22"/>
      <c r="G413" s="22"/>
      <c r="H413" s="22"/>
      <c r="I413" s="15">
        <v>408</v>
      </c>
      <c r="J413" s="16">
        <f t="shared" si="0"/>
        <v>5348.5798319327732</v>
      </c>
      <c r="K413" s="29" t="str">
        <f t="shared" si="1"/>
        <v/>
      </c>
    </row>
    <row r="414" spans="2:11" ht="18" customHeight="1">
      <c r="B414" s="22"/>
      <c r="C414" s="22"/>
      <c r="D414" s="22"/>
      <c r="E414" s="22"/>
      <c r="F414" s="22"/>
      <c r="G414" s="22"/>
      <c r="H414" s="22"/>
      <c r="I414" s="15">
        <v>409</v>
      </c>
      <c r="J414" s="16">
        <f t="shared" si="0"/>
        <v>5361.6890756302519</v>
      </c>
      <c r="K414" s="29" t="str">
        <f t="shared" si="1"/>
        <v/>
      </c>
    </row>
    <row r="415" spans="2:11" ht="18" customHeight="1">
      <c r="B415" s="22"/>
      <c r="C415" s="22"/>
      <c r="D415" s="22"/>
      <c r="E415" s="22"/>
      <c r="F415" s="22"/>
      <c r="G415" s="22"/>
      <c r="H415" s="22"/>
      <c r="I415" s="15">
        <v>410</v>
      </c>
      <c r="J415" s="16">
        <f t="shared" si="0"/>
        <v>5374.7983193277314</v>
      </c>
      <c r="K415" s="29" t="str">
        <f t="shared" si="1"/>
        <v/>
      </c>
    </row>
    <row r="416" spans="2:11" ht="18" customHeight="1">
      <c r="B416" s="22"/>
      <c r="C416" s="22"/>
      <c r="D416" s="22"/>
      <c r="E416" s="22"/>
      <c r="F416" s="22"/>
      <c r="G416" s="22"/>
      <c r="H416" s="22"/>
      <c r="I416" s="15">
        <v>411</v>
      </c>
      <c r="J416" s="16">
        <f t="shared" si="0"/>
        <v>5387.90756302521</v>
      </c>
      <c r="K416" s="29" t="str">
        <f t="shared" si="1"/>
        <v/>
      </c>
    </row>
    <row r="417" spans="2:11" ht="18" customHeight="1">
      <c r="B417" s="22"/>
      <c r="C417" s="22"/>
      <c r="D417" s="22"/>
      <c r="E417" s="22"/>
      <c r="F417" s="22"/>
      <c r="G417" s="22"/>
      <c r="H417" s="22"/>
      <c r="I417" s="15">
        <v>412</v>
      </c>
      <c r="J417" s="16">
        <f t="shared" si="0"/>
        <v>5401.0168067226887</v>
      </c>
      <c r="K417" s="29" t="str">
        <f t="shared" si="1"/>
        <v/>
      </c>
    </row>
    <row r="418" spans="2:11" ht="18" customHeight="1">
      <c r="B418" s="22"/>
      <c r="C418" s="22"/>
      <c r="D418" s="22"/>
      <c r="E418" s="22"/>
      <c r="F418" s="22"/>
      <c r="G418" s="22"/>
      <c r="H418" s="22"/>
      <c r="I418" s="15">
        <v>413</v>
      </c>
      <c r="J418" s="16">
        <f t="shared" si="0"/>
        <v>5414.1260504201682</v>
      </c>
      <c r="K418" s="29" t="str">
        <f t="shared" si="1"/>
        <v/>
      </c>
    </row>
    <row r="419" spans="2:11" ht="18" customHeight="1">
      <c r="B419" s="22"/>
      <c r="C419" s="22"/>
      <c r="D419" s="22"/>
      <c r="E419" s="22"/>
      <c r="F419" s="22"/>
      <c r="G419" s="22"/>
      <c r="H419" s="22"/>
      <c r="I419" s="15">
        <v>414</v>
      </c>
      <c r="J419" s="16">
        <f t="shared" si="0"/>
        <v>5427.2352941176468</v>
      </c>
      <c r="K419" s="29" t="str">
        <f t="shared" si="1"/>
        <v/>
      </c>
    </row>
    <row r="420" spans="2:11" ht="18" customHeight="1">
      <c r="B420" s="22"/>
      <c r="C420" s="22"/>
      <c r="D420" s="22"/>
      <c r="E420" s="22"/>
      <c r="F420" s="22"/>
      <c r="G420" s="22"/>
      <c r="H420" s="22"/>
      <c r="I420" s="15">
        <v>415</v>
      </c>
      <c r="J420" s="16">
        <f t="shared" si="0"/>
        <v>5440.3445378151264</v>
      </c>
      <c r="K420" s="29" t="str">
        <f t="shared" si="1"/>
        <v/>
      </c>
    </row>
    <row r="421" spans="2:11" ht="18" customHeight="1">
      <c r="B421" s="22"/>
      <c r="C421" s="22"/>
      <c r="D421" s="22"/>
      <c r="E421" s="22"/>
      <c r="F421" s="22"/>
      <c r="G421" s="22"/>
      <c r="H421" s="22"/>
      <c r="I421" s="15">
        <v>416</v>
      </c>
      <c r="J421" s="16">
        <f t="shared" si="0"/>
        <v>5453.453781512605</v>
      </c>
      <c r="K421" s="29" t="str">
        <f t="shared" si="1"/>
        <v/>
      </c>
    </row>
    <row r="422" spans="2:11" ht="18" customHeight="1">
      <c r="B422" s="22"/>
      <c r="C422" s="22"/>
      <c r="D422" s="22"/>
      <c r="E422" s="22"/>
      <c r="F422" s="22"/>
      <c r="G422" s="22"/>
      <c r="H422" s="22"/>
      <c r="I422" s="15">
        <v>417</v>
      </c>
      <c r="J422" s="16">
        <f t="shared" si="0"/>
        <v>5466.5630252100837</v>
      </c>
      <c r="K422" s="29" t="str">
        <f t="shared" si="1"/>
        <v/>
      </c>
    </row>
    <row r="423" spans="2:11" ht="18" customHeight="1">
      <c r="B423" s="22"/>
      <c r="C423" s="22"/>
      <c r="D423" s="22"/>
      <c r="E423" s="22"/>
      <c r="F423" s="22"/>
      <c r="G423" s="22"/>
      <c r="H423" s="22"/>
      <c r="I423" s="15">
        <v>418</v>
      </c>
      <c r="J423" s="16">
        <f t="shared" si="0"/>
        <v>5479.6722689075632</v>
      </c>
      <c r="K423" s="29" t="str">
        <f t="shared" si="1"/>
        <v/>
      </c>
    </row>
    <row r="424" spans="2:11" ht="18" customHeight="1">
      <c r="B424" s="22"/>
      <c r="C424" s="22"/>
      <c r="D424" s="22"/>
      <c r="E424" s="22"/>
      <c r="F424" s="22"/>
      <c r="G424" s="22"/>
      <c r="H424" s="22"/>
      <c r="I424" s="15">
        <v>419</v>
      </c>
      <c r="J424" s="16">
        <f t="shared" si="0"/>
        <v>5492.7815126050418</v>
      </c>
      <c r="K424" s="29" t="str">
        <f t="shared" si="1"/>
        <v/>
      </c>
    </row>
    <row r="425" spans="2:11" ht="18" customHeight="1">
      <c r="B425" s="22"/>
      <c r="C425" s="22"/>
      <c r="D425" s="22"/>
      <c r="E425" s="22"/>
      <c r="F425" s="22"/>
      <c r="G425" s="22"/>
      <c r="H425" s="22"/>
      <c r="I425" s="15">
        <v>420</v>
      </c>
      <c r="J425" s="16">
        <f t="shared" si="0"/>
        <v>5505.8907563025214</v>
      </c>
      <c r="K425" s="29" t="str">
        <f t="shared" si="1"/>
        <v/>
      </c>
    </row>
    <row r="426" spans="2:11" ht="18" customHeight="1">
      <c r="B426" s="22"/>
      <c r="C426" s="22"/>
      <c r="D426" s="22"/>
      <c r="E426" s="22"/>
      <c r="F426" s="22"/>
      <c r="G426" s="22"/>
      <c r="H426" s="22"/>
      <c r="I426" s="15">
        <v>421</v>
      </c>
      <c r="J426" s="16">
        <f t="shared" si="0"/>
        <v>5519</v>
      </c>
      <c r="K426" s="29">
        <f t="shared" si="1"/>
        <v>5519</v>
      </c>
    </row>
    <row r="427" spans="2:11" ht="18" customHeight="1">
      <c r="B427" s="22"/>
      <c r="C427" s="22"/>
      <c r="D427" s="22"/>
      <c r="E427" s="22"/>
      <c r="F427" s="22"/>
      <c r="G427" s="22"/>
      <c r="H427" s="22"/>
      <c r="I427" s="15">
        <v>422</v>
      </c>
      <c r="J427" s="16">
        <f t="shared" si="0"/>
        <v>5532.1092436974786</v>
      </c>
      <c r="K427" s="29" t="str">
        <f t="shared" si="1"/>
        <v/>
      </c>
    </row>
    <row r="428" spans="2:11" ht="18" customHeight="1">
      <c r="B428" s="22"/>
      <c r="C428" s="22"/>
      <c r="D428" s="22"/>
      <c r="E428" s="22"/>
      <c r="F428" s="22"/>
      <c r="G428" s="22"/>
      <c r="H428" s="22"/>
      <c r="I428" s="15">
        <v>423</v>
      </c>
      <c r="J428" s="16">
        <f t="shared" si="0"/>
        <v>5545.2184873949582</v>
      </c>
      <c r="K428" s="29" t="str">
        <f t="shared" si="1"/>
        <v/>
      </c>
    </row>
    <row r="429" spans="2:11" ht="18" customHeight="1">
      <c r="B429" s="22"/>
      <c r="C429" s="22"/>
      <c r="D429" s="22"/>
      <c r="E429" s="22"/>
      <c r="F429" s="22"/>
      <c r="G429" s="22"/>
      <c r="H429" s="22"/>
      <c r="I429" s="15">
        <v>424</v>
      </c>
      <c r="J429" s="16">
        <f t="shared" si="0"/>
        <v>5558.3277310924368</v>
      </c>
      <c r="K429" s="29" t="str">
        <f t="shared" si="1"/>
        <v/>
      </c>
    </row>
    <row r="430" spans="2:11" ht="18" customHeight="1">
      <c r="B430" s="22"/>
      <c r="C430" s="22"/>
      <c r="D430" s="22"/>
      <c r="E430" s="22"/>
      <c r="F430" s="22"/>
      <c r="G430" s="22"/>
      <c r="H430" s="22"/>
      <c r="I430" s="15">
        <v>425</v>
      </c>
      <c r="J430" s="16">
        <f t="shared" si="0"/>
        <v>5571.4369747899163</v>
      </c>
      <c r="K430" s="29" t="str">
        <f t="shared" si="1"/>
        <v/>
      </c>
    </row>
    <row r="431" spans="2:11" ht="18" customHeight="1">
      <c r="B431" s="22"/>
      <c r="C431" s="22"/>
      <c r="D431" s="22"/>
      <c r="E431" s="22"/>
      <c r="F431" s="22"/>
      <c r="G431" s="22"/>
      <c r="H431" s="22"/>
      <c r="I431" s="15">
        <v>426</v>
      </c>
      <c r="J431" s="16">
        <f t="shared" si="0"/>
        <v>5584.546218487395</v>
      </c>
      <c r="K431" s="29" t="str">
        <f t="shared" si="1"/>
        <v/>
      </c>
    </row>
    <row r="432" spans="2:11" ht="18" customHeight="1">
      <c r="B432" s="22"/>
      <c r="C432" s="22"/>
      <c r="D432" s="22"/>
      <c r="E432" s="22"/>
      <c r="F432" s="22"/>
      <c r="G432" s="22"/>
      <c r="H432" s="22"/>
      <c r="I432" s="15">
        <v>427</v>
      </c>
      <c r="J432" s="16">
        <f t="shared" si="0"/>
        <v>5597.6554621848736</v>
      </c>
      <c r="K432" s="29" t="str">
        <f t="shared" si="1"/>
        <v/>
      </c>
    </row>
    <row r="433" spans="2:11" ht="18" customHeight="1">
      <c r="B433" s="22"/>
      <c r="C433" s="22"/>
      <c r="D433" s="22"/>
      <c r="E433" s="22"/>
      <c r="F433" s="22"/>
      <c r="G433" s="22"/>
      <c r="H433" s="22"/>
      <c r="I433" s="15">
        <v>428</v>
      </c>
      <c r="J433" s="16">
        <f t="shared" si="0"/>
        <v>5610.7647058823532</v>
      </c>
      <c r="K433" s="29" t="str">
        <f t="shared" si="1"/>
        <v/>
      </c>
    </row>
    <row r="434" spans="2:11" ht="18" customHeight="1">
      <c r="B434" s="22"/>
      <c r="C434" s="22"/>
      <c r="D434" s="22"/>
      <c r="E434" s="22"/>
      <c r="F434" s="22"/>
      <c r="G434" s="22"/>
      <c r="H434" s="22"/>
      <c r="I434" s="15">
        <v>429</v>
      </c>
      <c r="J434" s="16">
        <f t="shared" si="0"/>
        <v>5623.8739495798318</v>
      </c>
      <c r="K434" s="29" t="str">
        <f t="shared" si="1"/>
        <v/>
      </c>
    </row>
    <row r="435" spans="2:11" ht="18" customHeight="1">
      <c r="B435" s="22"/>
      <c r="C435" s="22"/>
      <c r="D435" s="22"/>
      <c r="E435" s="22"/>
      <c r="F435" s="22"/>
      <c r="G435" s="22"/>
      <c r="H435" s="22"/>
      <c r="I435" s="15">
        <v>430</v>
      </c>
      <c r="J435" s="16">
        <f t="shared" si="0"/>
        <v>5636.9831932773113</v>
      </c>
      <c r="K435" s="29" t="str">
        <f t="shared" si="1"/>
        <v/>
      </c>
    </row>
    <row r="436" spans="2:11" ht="18" customHeight="1">
      <c r="B436" s="22"/>
      <c r="C436" s="22"/>
      <c r="D436" s="22"/>
      <c r="E436" s="22"/>
      <c r="F436" s="22"/>
      <c r="G436" s="22"/>
      <c r="H436" s="22"/>
      <c r="I436" s="15">
        <v>431</v>
      </c>
      <c r="J436" s="16">
        <f t="shared" si="0"/>
        <v>5650.09243697479</v>
      </c>
      <c r="K436" s="29" t="str">
        <f t="shared" si="1"/>
        <v/>
      </c>
    </row>
    <row r="437" spans="2:11" ht="18" customHeight="1">
      <c r="B437" s="22"/>
      <c r="C437" s="22"/>
      <c r="D437" s="22"/>
      <c r="E437" s="22"/>
      <c r="F437" s="22"/>
      <c r="G437" s="22"/>
      <c r="H437" s="22"/>
      <c r="I437" s="15">
        <v>432</v>
      </c>
      <c r="J437" s="16">
        <f t="shared" si="0"/>
        <v>5663.2016806722686</v>
      </c>
      <c r="K437" s="29" t="str">
        <f t="shared" si="1"/>
        <v/>
      </c>
    </row>
    <row r="438" spans="2:11" ht="18" customHeight="1">
      <c r="B438" s="22"/>
      <c r="C438" s="22"/>
      <c r="D438" s="22"/>
      <c r="E438" s="22"/>
      <c r="F438" s="22"/>
      <c r="G438" s="22"/>
      <c r="H438" s="22"/>
      <c r="I438" s="15">
        <v>433</v>
      </c>
      <c r="J438" s="16">
        <f t="shared" si="0"/>
        <v>5676.3109243697481</v>
      </c>
      <c r="K438" s="29" t="str">
        <f t="shared" si="1"/>
        <v/>
      </c>
    </row>
    <row r="439" spans="2:11" ht="18" customHeight="1">
      <c r="B439" s="22"/>
      <c r="C439" s="22"/>
      <c r="D439" s="22"/>
      <c r="E439" s="22"/>
      <c r="F439" s="22"/>
      <c r="G439" s="22"/>
      <c r="H439" s="22"/>
      <c r="I439" s="15">
        <v>434</v>
      </c>
      <c r="J439" s="16">
        <f t="shared" si="0"/>
        <v>5689.4201680672268</v>
      </c>
      <c r="K439" s="29" t="str">
        <f t="shared" si="1"/>
        <v/>
      </c>
    </row>
    <row r="440" spans="2:11" ht="18" customHeight="1">
      <c r="B440" s="22"/>
      <c r="C440" s="22"/>
      <c r="D440" s="22"/>
      <c r="E440" s="22"/>
      <c r="F440" s="22"/>
      <c r="G440" s="22"/>
      <c r="H440" s="22"/>
      <c r="I440" s="15">
        <v>435</v>
      </c>
      <c r="J440" s="16">
        <f t="shared" si="0"/>
        <v>5702.5294117647063</v>
      </c>
      <c r="K440" s="29" t="str">
        <f t="shared" si="1"/>
        <v/>
      </c>
    </row>
    <row r="441" spans="2:11" ht="18" customHeight="1">
      <c r="B441" s="22"/>
      <c r="C441" s="22"/>
      <c r="D441" s="22"/>
      <c r="E441" s="22"/>
      <c r="F441" s="22"/>
      <c r="G441" s="22"/>
      <c r="H441" s="22"/>
      <c r="I441" s="15">
        <v>436</v>
      </c>
      <c r="J441" s="16">
        <f t="shared" si="0"/>
        <v>5715.6386554621849</v>
      </c>
      <c r="K441" s="29" t="str">
        <f t="shared" si="1"/>
        <v/>
      </c>
    </row>
    <row r="442" spans="2:11" ht="18" customHeight="1">
      <c r="B442" s="22"/>
      <c r="C442" s="22"/>
      <c r="D442" s="22"/>
      <c r="E442" s="22"/>
      <c r="F442" s="22"/>
      <c r="G442" s="22"/>
      <c r="H442" s="22"/>
      <c r="I442" s="15">
        <v>437</v>
      </c>
      <c r="J442" s="16">
        <f t="shared" si="0"/>
        <v>5728.7478991596636</v>
      </c>
      <c r="K442" s="29" t="str">
        <f t="shared" si="1"/>
        <v/>
      </c>
    </row>
    <row r="443" spans="2:11" ht="18" customHeight="1">
      <c r="B443" s="22"/>
      <c r="C443" s="22"/>
      <c r="D443" s="22"/>
      <c r="E443" s="22"/>
      <c r="F443" s="22"/>
      <c r="G443" s="22"/>
      <c r="H443" s="22"/>
      <c r="I443" s="15">
        <v>438</v>
      </c>
      <c r="J443" s="16">
        <f t="shared" si="0"/>
        <v>5741.8571428571431</v>
      </c>
      <c r="K443" s="29" t="str">
        <f t="shared" si="1"/>
        <v/>
      </c>
    </row>
    <row r="444" spans="2:11" ht="18" customHeight="1">
      <c r="B444" s="22"/>
      <c r="C444" s="22"/>
      <c r="D444" s="22"/>
      <c r="E444" s="22"/>
      <c r="F444" s="22"/>
      <c r="G444" s="22"/>
      <c r="H444" s="22"/>
      <c r="I444" s="15">
        <v>439</v>
      </c>
      <c r="J444" s="16">
        <f t="shared" si="0"/>
        <v>5754.9663865546217</v>
      </c>
      <c r="K444" s="29" t="str">
        <f t="shared" si="1"/>
        <v/>
      </c>
    </row>
    <row r="445" spans="2:11" ht="18" customHeight="1">
      <c r="B445" s="22"/>
      <c r="C445" s="22"/>
      <c r="D445" s="22"/>
      <c r="E445" s="22"/>
      <c r="F445" s="22"/>
      <c r="G445" s="22"/>
      <c r="H445" s="22"/>
      <c r="I445" s="15">
        <v>440</v>
      </c>
      <c r="J445" s="16">
        <f t="shared" si="0"/>
        <v>5768.0756302521013</v>
      </c>
      <c r="K445" s="29" t="str">
        <f t="shared" si="1"/>
        <v/>
      </c>
    </row>
    <row r="446" spans="2:11" ht="18" customHeight="1">
      <c r="B446" s="22"/>
      <c r="C446" s="22"/>
      <c r="D446" s="22"/>
      <c r="E446" s="22"/>
      <c r="F446" s="22"/>
      <c r="G446" s="22"/>
      <c r="H446" s="22"/>
      <c r="I446" s="15">
        <v>441</v>
      </c>
      <c r="J446" s="16">
        <f t="shared" si="0"/>
        <v>5781.1848739495799</v>
      </c>
      <c r="K446" s="29" t="str">
        <f t="shared" si="1"/>
        <v/>
      </c>
    </row>
    <row r="447" spans="2:11" ht="18" customHeight="1">
      <c r="B447" s="22"/>
      <c r="C447" s="22"/>
      <c r="D447" s="22"/>
      <c r="E447" s="22"/>
      <c r="F447" s="22"/>
      <c r="G447" s="22"/>
      <c r="H447" s="22"/>
      <c r="I447" s="15">
        <v>442</v>
      </c>
      <c r="J447" s="16">
        <f t="shared" si="0"/>
        <v>5794.2941176470586</v>
      </c>
      <c r="K447" s="29" t="str">
        <f t="shared" si="1"/>
        <v/>
      </c>
    </row>
    <row r="448" spans="2:11" ht="18" customHeight="1">
      <c r="B448" s="22"/>
      <c r="C448" s="22"/>
      <c r="D448" s="22"/>
      <c r="E448" s="22"/>
      <c r="F448" s="22"/>
      <c r="G448" s="22"/>
      <c r="H448" s="22"/>
      <c r="I448" s="15">
        <v>443</v>
      </c>
      <c r="J448" s="16">
        <f t="shared" si="0"/>
        <v>5807.4033613445381</v>
      </c>
      <c r="K448" s="29" t="str">
        <f t="shared" si="1"/>
        <v/>
      </c>
    </row>
    <row r="449" spans="2:11" ht="18" customHeight="1">
      <c r="B449" s="22"/>
      <c r="C449" s="22"/>
      <c r="D449" s="22"/>
      <c r="E449" s="22"/>
      <c r="F449" s="22"/>
      <c r="G449" s="22"/>
      <c r="H449" s="22"/>
      <c r="I449" s="15">
        <v>444</v>
      </c>
      <c r="J449" s="16">
        <f t="shared" si="0"/>
        <v>5820.5126050420167</v>
      </c>
      <c r="K449" s="29" t="str">
        <f t="shared" si="1"/>
        <v/>
      </c>
    </row>
    <row r="450" spans="2:11" ht="18" customHeight="1">
      <c r="B450" s="22"/>
      <c r="C450" s="22"/>
      <c r="D450" s="22"/>
      <c r="E450" s="22"/>
      <c r="F450" s="22"/>
      <c r="G450" s="22"/>
      <c r="H450" s="22"/>
      <c r="I450" s="15">
        <v>445</v>
      </c>
      <c r="J450" s="16">
        <f t="shared" si="0"/>
        <v>5833.6218487394954</v>
      </c>
      <c r="K450" s="29" t="str">
        <f t="shared" si="1"/>
        <v/>
      </c>
    </row>
    <row r="451" spans="2:11" ht="18" customHeight="1">
      <c r="B451" s="22"/>
      <c r="C451" s="22"/>
      <c r="D451" s="22"/>
      <c r="E451" s="22"/>
      <c r="F451" s="22"/>
      <c r="G451" s="22"/>
      <c r="H451" s="22"/>
      <c r="I451" s="15">
        <v>446</v>
      </c>
      <c r="J451" s="16">
        <f t="shared" si="0"/>
        <v>5846.7310924369749</v>
      </c>
      <c r="K451" s="29" t="str">
        <f t="shared" si="1"/>
        <v/>
      </c>
    </row>
    <row r="452" spans="2:11" ht="18" customHeight="1">
      <c r="B452" s="22"/>
      <c r="C452" s="22"/>
      <c r="D452" s="22"/>
      <c r="E452" s="22"/>
      <c r="F452" s="22"/>
      <c r="G452" s="22"/>
      <c r="H452" s="22"/>
      <c r="I452" s="15">
        <v>447</v>
      </c>
      <c r="J452" s="16">
        <f t="shared" si="0"/>
        <v>5859.8403361344535</v>
      </c>
      <c r="K452" s="29" t="str">
        <f t="shared" si="1"/>
        <v/>
      </c>
    </row>
    <row r="453" spans="2:11" ht="18" customHeight="1">
      <c r="B453" s="22"/>
      <c r="C453" s="22"/>
      <c r="D453" s="22"/>
      <c r="E453" s="22"/>
      <c r="F453" s="22"/>
      <c r="G453" s="22"/>
      <c r="H453" s="22"/>
      <c r="I453" s="15">
        <v>448</v>
      </c>
      <c r="J453" s="16">
        <f t="shared" si="0"/>
        <v>5872.9495798319331</v>
      </c>
      <c r="K453" s="29" t="str">
        <f t="shared" si="1"/>
        <v/>
      </c>
    </row>
    <row r="454" spans="2:11" ht="18" customHeight="1">
      <c r="B454" s="22"/>
      <c r="C454" s="22"/>
      <c r="D454" s="22"/>
      <c r="E454" s="22"/>
      <c r="F454" s="22"/>
      <c r="G454" s="22"/>
      <c r="H454" s="22"/>
      <c r="I454" s="15">
        <v>449</v>
      </c>
      <c r="J454" s="16">
        <f t="shared" si="0"/>
        <v>5886.0588235294117</v>
      </c>
      <c r="K454" s="29" t="str">
        <f t="shared" si="1"/>
        <v/>
      </c>
    </row>
    <row r="455" spans="2:11" ht="18" customHeight="1">
      <c r="B455" s="22"/>
      <c r="C455" s="22"/>
      <c r="D455" s="22"/>
      <c r="E455" s="22"/>
      <c r="F455" s="22"/>
      <c r="G455" s="22"/>
      <c r="H455" s="22"/>
      <c r="I455" s="15">
        <v>450</v>
      </c>
      <c r="J455" s="16">
        <f t="shared" si="0"/>
        <v>5899.1680672268903</v>
      </c>
      <c r="K455" s="29" t="str">
        <f t="shared" si="1"/>
        <v/>
      </c>
    </row>
    <row r="456" spans="2:11" ht="18" customHeight="1">
      <c r="B456" s="22"/>
      <c r="C456" s="22"/>
      <c r="D456" s="22"/>
      <c r="E456" s="22"/>
      <c r="F456" s="22"/>
      <c r="G456" s="22"/>
      <c r="H456" s="22"/>
      <c r="I456" s="15">
        <v>451</v>
      </c>
      <c r="J456" s="16">
        <f t="shared" si="0"/>
        <v>5912.2773109243699</v>
      </c>
      <c r="K456" s="29" t="str">
        <f t="shared" si="1"/>
        <v/>
      </c>
    </row>
    <row r="457" spans="2:11" ht="18" customHeight="1">
      <c r="B457" s="22"/>
      <c r="C457" s="22"/>
      <c r="D457" s="22"/>
      <c r="E457" s="22"/>
      <c r="F457" s="22"/>
      <c r="G457" s="22"/>
      <c r="H457" s="22"/>
      <c r="I457" s="15">
        <v>452</v>
      </c>
      <c r="J457" s="16">
        <f t="shared" si="0"/>
        <v>5925.3865546218485</v>
      </c>
      <c r="K457" s="29" t="str">
        <f t="shared" si="1"/>
        <v/>
      </c>
    </row>
    <row r="458" spans="2:11" ht="18" customHeight="1">
      <c r="B458" s="22"/>
      <c r="C458" s="22"/>
      <c r="D458" s="22"/>
      <c r="E458" s="22"/>
      <c r="F458" s="22"/>
      <c r="G458" s="22"/>
      <c r="H458" s="22"/>
      <c r="I458" s="15">
        <v>453</v>
      </c>
      <c r="J458" s="16">
        <f t="shared" si="0"/>
        <v>5938.4957983193281</v>
      </c>
      <c r="K458" s="29" t="str">
        <f t="shared" si="1"/>
        <v/>
      </c>
    </row>
    <row r="459" spans="2:11" ht="18" customHeight="1">
      <c r="B459" s="22"/>
      <c r="C459" s="22"/>
      <c r="D459" s="22"/>
      <c r="E459" s="22"/>
      <c r="F459" s="22"/>
      <c r="G459" s="22"/>
      <c r="H459" s="22"/>
      <c r="I459" s="15">
        <v>454</v>
      </c>
      <c r="J459" s="16">
        <f t="shared" si="0"/>
        <v>5951.6050420168067</v>
      </c>
      <c r="K459" s="29" t="str">
        <f t="shared" si="1"/>
        <v/>
      </c>
    </row>
    <row r="460" spans="2:11" ht="18" customHeight="1">
      <c r="B460" s="22"/>
      <c r="C460" s="22"/>
      <c r="D460" s="22"/>
      <c r="E460" s="22"/>
      <c r="F460" s="22"/>
      <c r="G460" s="22"/>
      <c r="H460" s="22"/>
      <c r="I460" s="15">
        <v>455</v>
      </c>
      <c r="J460" s="16">
        <f t="shared" si="0"/>
        <v>5964.7142857142853</v>
      </c>
      <c r="K460" s="29" t="str">
        <f t="shared" si="1"/>
        <v/>
      </c>
    </row>
    <row r="461" spans="2:11" ht="18" customHeight="1">
      <c r="B461" s="22"/>
      <c r="C461" s="22"/>
      <c r="D461" s="22"/>
      <c r="E461" s="22"/>
      <c r="F461" s="22"/>
      <c r="G461" s="22"/>
      <c r="H461" s="22"/>
      <c r="I461" s="15">
        <v>456</v>
      </c>
      <c r="J461" s="16">
        <f t="shared" si="0"/>
        <v>5977.8235294117649</v>
      </c>
      <c r="K461" s="29" t="str">
        <f t="shared" si="1"/>
        <v/>
      </c>
    </row>
    <row r="462" spans="2:11" ht="18" customHeight="1">
      <c r="B462" s="22"/>
      <c r="C462" s="22"/>
      <c r="D462" s="22"/>
      <c r="E462" s="22"/>
      <c r="F462" s="22"/>
      <c r="G462" s="22"/>
      <c r="H462" s="22"/>
      <c r="I462" s="15">
        <v>457</v>
      </c>
      <c r="J462" s="16">
        <f t="shared" si="0"/>
        <v>5990.9327731092435</v>
      </c>
      <c r="K462" s="29" t="str">
        <f t="shared" si="1"/>
        <v/>
      </c>
    </row>
    <row r="463" spans="2:11" ht="18" customHeight="1">
      <c r="B463" s="22"/>
      <c r="C463" s="22"/>
      <c r="D463" s="22"/>
      <c r="E463" s="22"/>
      <c r="F463" s="22"/>
      <c r="G463" s="22"/>
      <c r="H463" s="22"/>
      <c r="I463" s="15">
        <v>458</v>
      </c>
      <c r="J463" s="16">
        <f t="shared" si="0"/>
        <v>6004.042016806723</v>
      </c>
      <c r="K463" s="29" t="str">
        <f t="shared" si="1"/>
        <v/>
      </c>
    </row>
    <row r="464" spans="2:11" ht="18" customHeight="1">
      <c r="B464" s="22"/>
      <c r="C464" s="22"/>
      <c r="D464" s="22"/>
      <c r="E464" s="22"/>
      <c r="F464" s="22"/>
      <c r="G464" s="22"/>
      <c r="H464" s="22"/>
      <c r="I464" s="15">
        <v>459</v>
      </c>
      <c r="J464" s="16">
        <f t="shared" si="0"/>
        <v>6017.1512605042017</v>
      </c>
      <c r="K464" s="29" t="str">
        <f t="shared" si="1"/>
        <v/>
      </c>
    </row>
    <row r="465" spans="2:11" ht="18" customHeight="1">
      <c r="B465" s="22"/>
      <c r="C465" s="22"/>
      <c r="D465" s="22"/>
      <c r="E465" s="22"/>
      <c r="F465" s="22"/>
      <c r="G465" s="22"/>
      <c r="H465" s="22"/>
      <c r="I465" s="15">
        <v>460</v>
      </c>
      <c r="J465" s="16">
        <f t="shared" si="0"/>
        <v>6030.2605042016803</v>
      </c>
      <c r="K465" s="29" t="str">
        <f t="shared" si="1"/>
        <v/>
      </c>
    </row>
    <row r="466" spans="2:11" ht="18" customHeight="1">
      <c r="B466" s="22"/>
      <c r="C466" s="22"/>
      <c r="D466" s="22"/>
      <c r="E466" s="22"/>
      <c r="F466" s="22"/>
      <c r="G466" s="22"/>
      <c r="H466" s="22"/>
      <c r="I466" s="15">
        <v>461</v>
      </c>
      <c r="J466" s="16">
        <f t="shared" si="0"/>
        <v>6043.3697478991598</v>
      </c>
      <c r="K466" s="29" t="str">
        <f t="shared" si="1"/>
        <v/>
      </c>
    </row>
    <row r="467" spans="2:11" ht="18" customHeight="1">
      <c r="B467" s="22"/>
      <c r="C467" s="22"/>
      <c r="D467" s="22"/>
      <c r="E467" s="22"/>
      <c r="F467" s="22"/>
      <c r="G467" s="22"/>
      <c r="H467" s="22"/>
      <c r="I467" s="15">
        <v>462</v>
      </c>
      <c r="J467" s="16">
        <f t="shared" si="0"/>
        <v>6056.4789915966385</v>
      </c>
      <c r="K467" s="29" t="str">
        <f t="shared" si="1"/>
        <v/>
      </c>
    </row>
    <row r="468" spans="2:11" ht="18" customHeight="1">
      <c r="B468" s="22"/>
      <c r="C468" s="22"/>
      <c r="D468" s="22"/>
      <c r="E468" s="22"/>
      <c r="F468" s="22"/>
      <c r="G468" s="22"/>
      <c r="H468" s="22"/>
      <c r="I468" s="15">
        <v>463</v>
      </c>
      <c r="J468" s="16">
        <f t="shared" si="0"/>
        <v>6069.588235294118</v>
      </c>
      <c r="K468" s="29" t="str">
        <f t="shared" si="1"/>
        <v/>
      </c>
    </row>
    <row r="469" spans="2:11" ht="18" customHeight="1">
      <c r="B469" s="22"/>
      <c r="C469" s="22"/>
      <c r="D469" s="22"/>
      <c r="E469" s="22"/>
      <c r="F469" s="22"/>
      <c r="G469" s="22"/>
      <c r="H469" s="22"/>
      <c r="I469" s="15">
        <v>464</v>
      </c>
      <c r="J469" s="16">
        <f t="shared" si="0"/>
        <v>6082.6974789915967</v>
      </c>
      <c r="K469" s="29" t="str">
        <f t="shared" si="1"/>
        <v/>
      </c>
    </row>
    <row r="470" spans="2:11" ht="18" customHeight="1">
      <c r="B470" s="22"/>
      <c r="C470" s="22"/>
      <c r="D470" s="22"/>
      <c r="E470" s="22"/>
      <c r="F470" s="22"/>
      <c r="G470" s="22"/>
      <c r="H470" s="22"/>
      <c r="I470" s="15">
        <v>465</v>
      </c>
      <c r="J470" s="16">
        <f t="shared" si="0"/>
        <v>6095.8067226890753</v>
      </c>
      <c r="K470" s="29" t="str">
        <f t="shared" si="1"/>
        <v/>
      </c>
    </row>
    <row r="471" spans="2:11" ht="18" customHeight="1">
      <c r="B471" s="22"/>
      <c r="C471" s="22"/>
      <c r="D471" s="22"/>
      <c r="E471" s="22"/>
      <c r="F471" s="22"/>
      <c r="G471" s="22"/>
      <c r="H471" s="22"/>
      <c r="I471" s="15">
        <v>466</v>
      </c>
      <c r="J471" s="16">
        <f t="shared" si="0"/>
        <v>6108.9159663865548</v>
      </c>
      <c r="K471" s="29" t="str">
        <f t="shared" si="1"/>
        <v/>
      </c>
    </row>
    <row r="472" spans="2:11" ht="18" customHeight="1">
      <c r="B472" s="22"/>
      <c r="C472" s="22"/>
      <c r="D472" s="22"/>
      <c r="E472" s="22"/>
      <c r="F472" s="22"/>
      <c r="G472" s="22"/>
      <c r="H472" s="22"/>
      <c r="I472" s="15">
        <v>467</v>
      </c>
      <c r="J472" s="16">
        <f t="shared" si="0"/>
        <v>6122.0252100840335</v>
      </c>
      <c r="K472" s="29" t="str">
        <f t="shared" si="1"/>
        <v/>
      </c>
    </row>
    <row r="473" spans="2:11" ht="18" customHeight="1">
      <c r="B473" s="22"/>
      <c r="C473" s="22"/>
      <c r="D473" s="22"/>
      <c r="E473" s="22"/>
      <c r="F473" s="22"/>
      <c r="G473" s="22"/>
      <c r="H473" s="22"/>
      <c r="I473" s="15">
        <v>468</v>
      </c>
      <c r="J473" s="16">
        <f t="shared" si="0"/>
        <v>6135.134453781513</v>
      </c>
      <c r="K473" s="29" t="str">
        <f t="shared" si="1"/>
        <v/>
      </c>
    </row>
    <row r="474" spans="2:11" ht="18" customHeight="1">
      <c r="B474" s="22"/>
      <c r="C474" s="22"/>
      <c r="D474" s="22"/>
      <c r="E474" s="22"/>
      <c r="F474" s="22"/>
      <c r="G474" s="22"/>
      <c r="H474" s="22"/>
      <c r="I474" s="15">
        <v>469</v>
      </c>
      <c r="J474" s="16">
        <f t="shared" si="0"/>
        <v>6148.2436974789916</v>
      </c>
      <c r="K474" s="29" t="str">
        <f t="shared" si="1"/>
        <v/>
      </c>
    </row>
    <row r="475" spans="2:11" ht="18" customHeight="1">
      <c r="B475" s="22"/>
      <c r="C475" s="22"/>
      <c r="D475" s="22"/>
      <c r="E475" s="22"/>
      <c r="F475" s="22"/>
      <c r="G475" s="22"/>
      <c r="H475" s="22"/>
      <c r="I475" s="15">
        <v>470</v>
      </c>
      <c r="J475" s="16">
        <f t="shared" si="0"/>
        <v>6161.3529411764703</v>
      </c>
      <c r="K475" s="29" t="str">
        <f t="shared" si="1"/>
        <v/>
      </c>
    </row>
    <row r="476" spans="2:11" ht="18" customHeight="1">
      <c r="B476" s="22"/>
      <c r="C476" s="22"/>
      <c r="D476" s="22"/>
      <c r="E476" s="22"/>
      <c r="F476" s="22"/>
      <c r="G476" s="22"/>
      <c r="H476" s="22"/>
      <c r="I476" s="15">
        <v>471</v>
      </c>
      <c r="J476" s="16">
        <f t="shared" si="0"/>
        <v>6174.4621848739498</v>
      </c>
      <c r="K476" s="29" t="str">
        <f t="shared" si="1"/>
        <v/>
      </c>
    </row>
    <row r="477" spans="2:11" ht="18" customHeight="1">
      <c r="B477" s="22"/>
      <c r="C477" s="22"/>
      <c r="D477" s="22"/>
      <c r="E477" s="22"/>
      <c r="F477" s="22"/>
      <c r="G477" s="22"/>
      <c r="H477" s="22"/>
      <c r="I477" s="15">
        <v>472</v>
      </c>
      <c r="J477" s="16">
        <f t="shared" si="0"/>
        <v>6187.5714285714284</v>
      </c>
      <c r="K477" s="29" t="str">
        <f t="shared" si="1"/>
        <v/>
      </c>
    </row>
    <row r="478" spans="2:11" ht="18" customHeight="1">
      <c r="B478" s="22"/>
      <c r="C478" s="22"/>
      <c r="D478" s="22"/>
      <c r="E478" s="22"/>
      <c r="F478" s="22"/>
      <c r="G478" s="22"/>
      <c r="H478" s="22"/>
      <c r="I478" s="15">
        <v>473</v>
      </c>
      <c r="J478" s="16">
        <f t="shared" si="0"/>
        <v>6200.680672268908</v>
      </c>
      <c r="K478" s="29" t="str">
        <f t="shared" si="1"/>
        <v/>
      </c>
    </row>
    <row r="479" spans="2:11" ht="18" customHeight="1">
      <c r="B479" s="22"/>
      <c r="C479" s="22"/>
      <c r="D479" s="22"/>
      <c r="E479" s="22"/>
      <c r="F479" s="22"/>
      <c r="G479" s="22"/>
      <c r="H479" s="22"/>
      <c r="I479" s="15">
        <v>474</v>
      </c>
      <c r="J479" s="16">
        <f t="shared" si="0"/>
        <v>6213.7899159663866</v>
      </c>
      <c r="K479" s="29" t="str">
        <f t="shared" si="1"/>
        <v/>
      </c>
    </row>
    <row r="480" spans="2:11" ht="18" customHeight="1">
      <c r="B480" s="22"/>
      <c r="C480" s="22"/>
      <c r="D480" s="22"/>
      <c r="E480" s="22"/>
      <c r="F480" s="22"/>
      <c r="G480" s="22"/>
      <c r="H480" s="22"/>
      <c r="I480" s="15">
        <v>475</v>
      </c>
      <c r="J480" s="16">
        <f t="shared" si="0"/>
        <v>6226.8991596638652</v>
      </c>
      <c r="K480" s="29" t="str">
        <f t="shared" si="1"/>
        <v/>
      </c>
    </row>
    <row r="481" spans="2:11" ht="18" customHeight="1">
      <c r="B481" s="22"/>
      <c r="C481" s="22"/>
      <c r="D481" s="22"/>
      <c r="E481" s="22"/>
      <c r="F481" s="22"/>
      <c r="G481" s="22"/>
      <c r="H481" s="22"/>
      <c r="I481" s="15">
        <v>476</v>
      </c>
      <c r="J481" s="16">
        <f t="shared" si="0"/>
        <v>6240.0084033613448</v>
      </c>
      <c r="K481" s="29" t="str">
        <f t="shared" si="1"/>
        <v/>
      </c>
    </row>
    <row r="482" spans="2:11" ht="18" customHeight="1">
      <c r="B482" s="22"/>
      <c r="C482" s="22"/>
      <c r="D482" s="22"/>
      <c r="E482" s="22"/>
      <c r="F482" s="22"/>
      <c r="G482" s="22"/>
      <c r="H482" s="22"/>
      <c r="I482" s="15">
        <v>477</v>
      </c>
      <c r="J482" s="16">
        <f t="shared" si="0"/>
        <v>6253.1176470588234</v>
      </c>
      <c r="K482" s="29" t="str">
        <f t="shared" si="1"/>
        <v/>
      </c>
    </row>
    <row r="483" spans="2:11" ht="18" customHeight="1">
      <c r="B483" s="22"/>
      <c r="C483" s="22"/>
      <c r="D483" s="22"/>
      <c r="E483" s="22"/>
      <c r="F483" s="22"/>
      <c r="G483" s="22"/>
      <c r="H483" s="22"/>
      <c r="I483" s="15">
        <v>478</v>
      </c>
      <c r="J483" s="16">
        <f t="shared" si="0"/>
        <v>6266.226890756303</v>
      </c>
      <c r="K483" s="29" t="str">
        <f t="shared" si="1"/>
        <v/>
      </c>
    </row>
    <row r="484" spans="2:11" ht="18" customHeight="1">
      <c r="B484" s="22"/>
      <c r="C484" s="22"/>
      <c r="D484" s="22"/>
      <c r="E484" s="22"/>
      <c r="F484" s="22"/>
      <c r="G484" s="22"/>
      <c r="H484" s="22"/>
      <c r="I484" s="15">
        <v>479</v>
      </c>
      <c r="J484" s="16">
        <f t="shared" si="0"/>
        <v>6279.3361344537816</v>
      </c>
      <c r="K484" s="29" t="str">
        <f t="shared" si="1"/>
        <v/>
      </c>
    </row>
    <row r="485" spans="2:11" ht="18" customHeight="1">
      <c r="B485" s="22"/>
      <c r="C485" s="22"/>
      <c r="D485" s="22"/>
      <c r="E485" s="22"/>
      <c r="F485" s="22"/>
      <c r="G485" s="22"/>
      <c r="H485" s="22"/>
      <c r="I485" s="15">
        <v>480</v>
      </c>
      <c r="J485" s="16">
        <f t="shared" si="0"/>
        <v>6292.4453781512602</v>
      </c>
      <c r="K485" s="29" t="str">
        <f t="shared" si="1"/>
        <v/>
      </c>
    </row>
    <row r="486" spans="2:11" ht="18" customHeight="1">
      <c r="B486" s="22"/>
      <c r="C486" s="22"/>
      <c r="D486" s="22"/>
      <c r="E486" s="22"/>
      <c r="F486" s="22"/>
      <c r="G486" s="22"/>
      <c r="H486" s="22"/>
      <c r="I486" s="15">
        <v>481</v>
      </c>
      <c r="J486" s="16">
        <f t="shared" si="0"/>
        <v>6305.5546218487398</v>
      </c>
      <c r="K486" s="29" t="str">
        <f t="shared" si="1"/>
        <v/>
      </c>
    </row>
    <row r="487" spans="2:11" ht="18" customHeight="1">
      <c r="B487" s="22"/>
      <c r="C487" s="22"/>
      <c r="D487" s="22"/>
      <c r="E487" s="22"/>
      <c r="F487" s="22"/>
      <c r="G487" s="22"/>
      <c r="H487" s="22"/>
      <c r="I487" s="15">
        <v>482</v>
      </c>
      <c r="J487" s="16">
        <f t="shared" si="0"/>
        <v>6318.6638655462184</v>
      </c>
      <c r="K487" s="29" t="str">
        <f t="shared" si="1"/>
        <v/>
      </c>
    </row>
    <row r="488" spans="2:11" ht="18" customHeight="1">
      <c r="B488" s="22"/>
      <c r="C488" s="22"/>
      <c r="D488" s="22"/>
      <c r="E488" s="22"/>
      <c r="F488" s="22"/>
      <c r="G488" s="22"/>
      <c r="H488" s="22"/>
      <c r="I488" s="15">
        <v>483</v>
      </c>
      <c r="J488" s="16">
        <f t="shared" si="0"/>
        <v>6331.773109243697</v>
      </c>
      <c r="K488" s="29" t="str">
        <f t="shared" si="1"/>
        <v/>
      </c>
    </row>
    <row r="489" spans="2:11" ht="18" customHeight="1">
      <c r="B489" s="22"/>
      <c r="C489" s="22"/>
      <c r="D489" s="22"/>
      <c r="E489" s="22"/>
      <c r="F489" s="22"/>
      <c r="G489" s="22"/>
      <c r="H489" s="22"/>
      <c r="I489" s="15">
        <v>484</v>
      </c>
      <c r="J489" s="16">
        <f t="shared" si="0"/>
        <v>6344.8823529411766</v>
      </c>
      <c r="K489" s="29" t="str">
        <f t="shared" si="1"/>
        <v/>
      </c>
    </row>
    <row r="490" spans="2:11" ht="18" customHeight="1">
      <c r="B490" s="22"/>
      <c r="C490" s="22"/>
      <c r="D490" s="22"/>
      <c r="E490" s="22"/>
      <c r="F490" s="22"/>
      <c r="G490" s="22"/>
      <c r="H490" s="22"/>
      <c r="I490" s="15">
        <v>485</v>
      </c>
      <c r="J490" s="16">
        <f t="shared" si="0"/>
        <v>6357.9915966386552</v>
      </c>
      <c r="K490" s="29" t="str">
        <f t="shared" si="1"/>
        <v/>
      </c>
    </row>
    <row r="491" spans="2:11" ht="18" customHeight="1">
      <c r="B491" s="22"/>
      <c r="C491" s="22"/>
      <c r="D491" s="22"/>
      <c r="E491" s="22"/>
      <c r="F491" s="22"/>
      <c r="G491" s="22"/>
      <c r="H491" s="22"/>
      <c r="I491" s="15">
        <v>486</v>
      </c>
      <c r="J491" s="16">
        <f t="shared" si="0"/>
        <v>6371.1008403361348</v>
      </c>
      <c r="K491" s="29" t="str">
        <f t="shared" si="1"/>
        <v/>
      </c>
    </row>
    <row r="492" spans="2:11" ht="18" customHeight="1">
      <c r="B492" s="22"/>
      <c r="C492" s="22"/>
      <c r="D492" s="22"/>
      <c r="E492" s="22"/>
      <c r="F492" s="22"/>
      <c r="G492" s="22"/>
      <c r="H492" s="22"/>
      <c r="I492" s="15">
        <v>487</v>
      </c>
      <c r="J492" s="16">
        <f t="shared" si="0"/>
        <v>6384.2100840336134</v>
      </c>
      <c r="K492" s="29" t="str">
        <f t="shared" si="1"/>
        <v/>
      </c>
    </row>
    <row r="493" spans="2:11" ht="18" customHeight="1">
      <c r="B493" s="22"/>
      <c r="C493" s="22"/>
      <c r="D493" s="22"/>
      <c r="E493" s="22"/>
      <c r="F493" s="22"/>
      <c r="G493" s="22"/>
      <c r="H493" s="22"/>
      <c r="I493" s="15">
        <v>488</v>
      </c>
      <c r="J493" s="16">
        <f t="shared" si="0"/>
        <v>6397.319327731092</v>
      </c>
      <c r="K493" s="29" t="str">
        <f t="shared" si="1"/>
        <v/>
      </c>
    </row>
    <row r="494" spans="2:11" ht="18" customHeight="1">
      <c r="B494" s="22"/>
      <c r="C494" s="22"/>
      <c r="D494" s="22"/>
      <c r="E494" s="22"/>
      <c r="F494" s="22"/>
      <c r="G494" s="22"/>
      <c r="H494" s="22"/>
      <c r="I494" s="15">
        <v>489</v>
      </c>
      <c r="J494" s="16">
        <f t="shared" si="0"/>
        <v>6410.4285714285716</v>
      </c>
      <c r="K494" s="29" t="str">
        <f t="shared" si="1"/>
        <v/>
      </c>
    </row>
    <row r="495" spans="2:11" ht="18" customHeight="1">
      <c r="B495" s="22"/>
      <c r="C495" s="22"/>
      <c r="D495" s="22"/>
      <c r="E495" s="22"/>
      <c r="F495" s="22"/>
      <c r="G495" s="22"/>
      <c r="H495" s="22"/>
      <c r="I495" s="15">
        <v>490</v>
      </c>
      <c r="J495" s="16">
        <f t="shared" si="0"/>
        <v>6423.5378151260502</v>
      </c>
      <c r="K495" s="29" t="str">
        <f t="shared" si="1"/>
        <v/>
      </c>
    </row>
    <row r="496" spans="2:11" ht="18" customHeight="1">
      <c r="B496" s="22"/>
      <c r="C496" s="22"/>
      <c r="D496" s="22"/>
      <c r="E496" s="22"/>
      <c r="F496" s="22"/>
      <c r="G496" s="22"/>
      <c r="H496" s="22"/>
      <c r="I496" s="15">
        <v>491</v>
      </c>
      <c r="J496" s="16">
        <f t="shared" si="0"/>
        <v>6436.6470588235297</v>
      </c>
      <c r="K496" s="29" t="str">
        <f t="shared" si="1"/>
        <v/>
      </c>
    </row>
    <row r="497" spans="2:11" ht="18" customHeight="1">
      <c r="B497" s="22"/>
      <c r="C497" s="22"/>
      <c r="D497" s="22"/>
      <c r="E497" s="22"/>
      <c r="F497" s="22"/>
      <c r="G497" s="22"/>
      <c r="H497" s="22"/>
      <c r="I497" s="15">
        <v>492</v>
      </c>
      <c r="J497" s="16">
        <f t="shared" si="0"/>
        <v>6449.7563025210084</v>
      </c>
      <c r="K497" s="29" t="str">
        <f t="shared" si="1"/>
        <v/>
      </c>
    </row>
    <row r="498" spans="2:11" ht="18" customHeight="1">
      <c r="B498" s="22"/>
      <c r="C498" s="22"/>
      <c r="D498" s="22"/>
      <c r="E498" s="22"/>
      <c r="F498" s="22"/>
      <c r="G498" s="22"/>
      <c r="H498" s="22"/>
      <c r="I498" s="15">
        <v>493</v>
      </c>
      <c r="J498" s="16">
        <f t="shared" si="0"/>
        <v>6462.865546218487</v>
      </c>
      <c r="K498" s="29" t="str">
        <f t="shared" si="1"/>
        <v/>
      </c>
    </row>
    <row r="499" spans="2:11" ht="18" customHeight="1">
      <c r="B499" s="22"/>
      <c r="C499" s="22"/>
      <c r="D499" s="22"/>
      <c r="E499" s="22"/>
      <c r="F499" s="22"/>
      <c r="G499" s="22"/>
      <c r="H499" s="22"/>
      <c r="I499" s="15">
        <v>494</v>
      </c>
      <c r="J499" s="16">
        <f t="shared" si="0"/>
        <v>6475.9747899159665</v>
      </c>
      <c r="K499" s="29" t="str">
        <f t="shared" si="1"/>
        <v/>
      </c>
    </row>
    <row r="500" spans="2:11" ht="18" customHeight="1">
      <c r="B500" s="22"/>
      <c r="C500" s="22"/>
      <c r="D500" s="22"/>
      <c r="E500" s="22"/>
      <c r="F500" s="22"/>
      <c r="G500" s="22"/>
      <c r="H500" s="22"/>
      <c r="I500" s="15">
        <v>495</v>
      </c>
      <c r="J500" s="16">
        <f t="shared" si="0"/>
        <v>6489.0840336134452</v>
      </c>
      <c r="K500" s="29" t="str">
        <f t="shared" si="1"/>
        <v/>
      </c>
    </row>
    <row r="501" spans="2:11" ht="18" customHeight="1">
      <c r="B501" s="22"/>
      <c r="C501" s="22"/>
      <c r="D501" s="22"/>
      <c r="E501" s="22"/>
      <c r="F501" s="22"/>
      <c r="G501" s="22"/>
      <c r="H501" s="22"/>
      <c r="I501" s="15">
        <v>496</v>
      </c>
      <c r="J501" s="16">
        <f t="shared" si="0"/>
        <v>6502.1932773109247</v>
      </c>
      <c r="K501" s="29" t="str">
        <f t="shared" si="1"/>
        <v/>
      </c>
    </row>
    <row r="502" spans="2:11" ht="18" customHeight="1">
      <c r="B502" s="22"/>
      <c r="C502" s="22"/>
      <c r="D502" s="22"/>
      <c r="E502" s="22"/>
      <c r="F502" s="22"/>
      <c r="G502" s="22"/>
      <c r="H502" s="22"/>
      <c r="I502" s="15">
        <v>497</v>
      </c>
      <c r="J502" s="16">
        <f t="shared" si="0"/>
        <v>6515.3025210084033</v>
      </c>
      <c r="K502" s="29" t="str">
        <f t="shared" si="1"/>
        <v/>
      </c>
    </row>
    <row r="503" spans="2:11" ht="18" customHeight="1">
      <c r="B503" s="22"/>
      <c r="C503" s="22"/>
      <c r="D503" s="22"/>
      <c r="E503" s="22"/>
      <c r="F503" s="22"/>
      <c r="G503" s="22"/>
      <c r="H503" s="22"/>
      <c r="I503" s="15">
        <v>498</v>
      </c>
      <c r="J503" s="16">
        <f t="shared" si="0"/>
        <v>6528.411764705882</v>
      </c>
      <c r="K503" s="29" t="str">
        <f t="shared" si="1"/>
        <v/>
      </c>
    </row>
    <row r="504" spans="2:11" ht="18" customHeight="1">
      <c r="B504" s="22"/>
      <c r="C504" s="22"/>
      <c r="D504" s="22"/>
      <c r="E504" s="22"/>
      <c r="F504" s="22"/>
      <c r="G504" s="22"/>
      <c r="H504" s="22"/>
      <c r="I504" s="15">
        <v>499</v>
      </c>
      <c r="J504" s="16">
        <f t="shared" si="0"/>
        <v>6541.5210084033615</v>
      </c>
      <c r="K504" s="29" t="str">
        <f t="shared" si="1"/>
        <v/>
      </c>
    </row>
    <row r="505" spans="2:11" ht="18" customHeight="1">
      <c r="B505" s="22"/>
      <c r="C505" s="22"/>
      <c r="D505" s="22"/>
      <c r="E505" s="22"/>
      <c r="F505" s="22"/>
      <c r="G505" s="22"/>
      <c r="H505" s="22"/>
      <c r="I505" s="15">
        <v>500</v>
      </c>
      <c r="J505" s="16">
        <f t="shared" si="0"/>
        <v>6554.6302521008402</v>
      </c>
      <c r="K505" s="29" t="str">
        <f t="shared" si="1"/>
        <v/>
      </c>
    </row>
    <row r="506" spans="2:11" ht="18" customHeight="1">
      <c r="B506" s="22"/>
      <c r="C506" s="22"/>
      <c r="D506" s="22"/>
      <c r="E506" s="22"/>
      <c r="F506" s="22"/>
      <c r="G506" s="22"/>
      <c r="H506" s="22"/>
      <c r="I506" s="15">
        <v>501</v>
      </c>
      <c r="J506" s="16">
        <f t="shared" si="0"/>
        <v>6567.7394957983197</v>
      </c>
      <c r="K506" s="29" t="str">
        <f t="shared" si="1"/>
        <v/>
      </c>
    </row>
    <row r="507" spans="2:11" ht="18" customHeight="1">
      <c r="B507" s="22"/>
      <c r="C507" s="22"/>
      <c r="D507" s="22"/>
      <c r="E507" s="22"/>
      <c r="F507" s="22"/>
      <c r="G507" s="22"/>
      <c r="H507" s="22"/>
      <c r="I507" s="15">
        <v>502</v>
      </c>
      <c r="J507" s="16">
        <f t="shared" si="0"/>
        <v>6580.8487394957983</v>
      </c>
      <c r="K507" s="29" t="str">
        <f t="shared" si="1"/>
        <v/>
      </c>
    </row>
    <row r="508" spans="2:11" ht="18" customHeight="1">
      <c r="B508" s="22"/>
      <c r="C508" s="22"/>
      <c r="D508" s="22"/>
      <c r="E508" s="22"/>
      <c r="F508" s="22"/>
      <c r="G508" s="22"/>
      <c r="H508" s="22"/>
      <c r="I508" s="15">
        <v>503</v>
      </c>
      <c r="J508" s="16">
        <f t="shared" si="0"/>
        <v>6593.957983193277</v>
      </c>
      <c r="K508" s="29" t="str">
        <f t="shared" si="1"/>
        <v/>
      </c>
    </row>
    <row r="509" spans="2:11" ht="18" customHeight="1">
      <c r="B509" s="22"/>
      <c r="C509" s="22"/>
      <c r="D509" s="22"/>
      <c r="E509" s="22"/>
      <c r="F509" s="22"/>
      <c r="G509" s="22"/>
      <c r="H509" s="22"/>
      <c r="I509" s="15">
        <v>504</v>
      </c>
      <c r="J509" s="16">
        <f t="shared" si="0"/>
        <v>6607.0672268907565</v>
      </c>
      <c r="K509" s="29" t="str">
        <f t="shared" si="1"/>
        <v/>
      </c>
    </row>
    <row r="510" spans="2:11" ht="18" customHeight="1">
      <c r="B510" s="22"/>
      <c r="C510" s="22"/>
      <c r="D510" s="22"/>
      <c r="E510" s="22"/>
      <c r="F510" s="22"/>
      <c r="G510" s="22"/>
      <c r="H510" s="22"/>
      <c r="I510" s="15">
        <v>505</v>
      </c>
      <c r="J510" s="16">
        <f t="shared" si="0"/>
        <v>6620.1764705882351</v>
      </c>
      <c r="K510" s="29" t="str">
        <f t="shared" si="1"/>
        <v/>
      </c>
    </row>
    <row r="511" spans="2:11" ht="18" customHeight="1">
      <c r="B511" s="22"/>
      <c r="C511" s="22"/>
      <c r="D511" s="22"/>
      <c r="E511" s="22"/>
      <c r="F511" s="22"/>
      <c r="G511" s="22"/>
      <c r="H511" s="22"/>
      <c r="I511" s="15">
        <v>506</v>
      </c>
      <c r="J511" s="16">
        <f t="shared" si="0"/>
        <v>6633.2857142857147</v>
      </c>
      <c r="K511" s="29" t="str">
        <f t="shared" si="1"/>
        <v/>
      </c>
    </row>
    <row r="512" spans="2:11" ht="18" customHeight="1">
      <c r="B512" s="22"/>
      <c r="C512" s="22"/>
      <c r="D512" s="22"/>
      <c r="E512" s="22"/>
      <c r="F512" s="22"/>
      <c r="G512" s="22"/>
      <c r="H512" s="22"/>
      <c r="I512" s="15">
        <v>507</v>
      </c>
      <c r="J512" s="16">
        <f t="shared" si="0"/>
        <v>6646.3949579831933</v>
      </c>
      <c r="K512" s="29" t="str">
        <f t="shared" si="1"/>
        <v/>
      </c>
    </row>
    <row r="513" spans="2:11" ht="18" customHeight="1">
      <c r="B513" s="22"/>
      <c r="C513" s="22"/>
      <c r="D513" s="22"/>
      <c r="E513" s="22"/>
      <c r="F513" s="22"/>
      <c r="G513" s="22"/>
      <c r="H513" s="22"/>
      <c r="I513" s="15">
        <v>508</v>
      </c>
      <c r="J513" s="16">
        <f t="shared" si="0"/>
        <v>6659.5042016806719</v>
      </c>
      <c r="K513" s="29" t="str">
        <f t="shared" si="1"/>
        <v/>
      </c>
    </row>
    <row r="514" spans="2:11" ht="18" customHeight="1">
      <c r="B514" s="22"/>
      <c r="C514" s="22"/>
      <c r="D514" s="22"/>
      <c r="E514" s="22"/>
      <c r="F514" s="22"/>
      <c r="G514" s="22"/>
      <c r="H514" s="22"/>
      <c r="I514" s="15">
        <v>509</v>
      </c>
      <c r="J514" s="16">
        <f t="shared" si="0"/>
        <v>6672.6134453781515</v>
      </c>
      <c r="K514" s="29" t="str">
        <f t="shared" si="1"/>
        <v/>
      </c>
    </row>
    <row r="515" spans="2:11" ht="18" customHeight="1">
      <c r="B515" s="22"/>
      <c r="C515" s="22"/>
      <c r="D515" s="22"/>
      <c r="E515" s="22"/>
      <c r="F515" s="22"/>
      <c r="G515" s="22"/>
      <c r="H515" s="22"/>
      <c r="I515" s="15">
        <v>510</v>
      </c>
      <c r="J515" s="16">
        <f t="shared" si="0"/>
        <v>6685.7226890756301</v>
      </c>
      <c r="K515" s="29" t="str">
        <f t="shared" si="1"/>
        <v/>
      </c>
    </row>
    <row r="516" spans="2:11" ht="18" customHeight="1">
      <c r="B516" s="22"/>
      <c r="C516" s="22"/>
      <c r="D516" s="22"/>
      <c r="E516" s="22"/>
      <c r="F516" s="22"/>
      <c r="G516" s="22"/>
      <c r="H516" s="22"/>
      <c r="I516" s="15">
        <v>511</v>
      </c>
      <c r="J516" s="16">
        <f t="shared" si="0"/>
        <v>6698.8319327731097</v>
      </c>
      <c r="K516" s="29" t="str">
        <f t="shared" si="1"/>
        <v/>
      </c>
    </row>
    <row r="517" spans="2:11" ht="18" customHeight="1">
      <c r="B517" s="22"/>
      <c r="C517" s="22"/>
      <c r="D517" s="22"/>
      <c r="E517" s="22"/>
      <c r="F517" s="22"/>
      <c r="G517" s="22"/>
      <c r="H517" s="22"/>
      <c r="I517" s="15">
        <v>512</v>
      </c>
      <c r="J517" s="16">
        <f t="shared" si="0"/>
        <v>6711.9411764705883</v>
      </c>
      <c r="K517" s="29" t="str">
        <f t="shared" si="1"/>
        <v/>
      </c>
    </row>
    <row r="518" spans="2:11" ht="18" customHeight="1">
      <c r="B518" s="22"/>
      <c r="C518" s="22"/>
      <c r="D518" s="22"/>
      <c r="E518" s="22"/>
      <c r="F518" s="22"/>
      <c r="G518" s="22"/>
      <c r="H518" s="22"/>
      <c r="I518" s="15">
        <v>513</v>
      </c>
      <c r="J518" s="16">
        <f t="shared" si="0"/>
        <v>6725.0504201680669</v>
      </c>
      <c r="K518" s="29" t="str">
        <f t="shared" si="1"/>
        <v/>
      </c>
    </row>
    <row r="519" spans="2:11" ht="18" customHeight="1">
      <c r="B519" s="22"/>
      <c r="C519" s="22"/>
      <c r="D519" s="22"/>
      <c r="E519" s="22"/>
      <c r="F519" s="22"/>
      <c r="G519" s="22"/>
      <c r="H519" s="22"/>
      <c r="I519" s="15">
        <v>514</v>
      </c>
      <c r="J519" s="16">
        <f t="shared" si="0"/>
        <v>6738.1596638655465</v>
      </c>
      <c r="K519" s="29" t="str">
        <f t="shared" si="1"/>
        <v/>
      </c>
    </row>
    <row r="520" spans="2:11" ht="18" customHeight="1">
      <c r="B520" s="22"/>
      <c r="C520" s="22"/>
      <c r="D520" s="22"/>
      <c r="E520" s="22"/>
      <c r="F520" s="22"/>
      <c r="G520" s="22"/>
      <c r="H520" s="22"/>
      <c r="I520" s="15">
        <v>515</v>
      </c>
      <c r="J520" s="16">
        <f t="shared" si="0"/>
        <v>6751.2689075630251</v>
      </c>
      <c r="K520" s="29" t="str">
        <f t="shared" si="1"/>
        <v/>
      </c>
    </row>
    <row r="521" spans="2:11" ht="18" customHeight="1">
      <c r="B521" s="22"/>
      <c r="C521" s="22"/>
      <c r="D521" s="22"/>
      <c r="E521" s="22"/>
      <c r="F521" s="22"/>
      <c r="G521" s="22"/>
      <c r="H521" s="22"/>
      <c r="I521" s="15">
        <v>516</v>
      </c>
      <c r="J521" s="16">
        <f t="shared" si="0"/>
        <v>6764.3781512605046</v>
      </c>
      <c r="K521" s="29" t="str">
        <f t="shared" si="1"/>
        <v/>
      </c>
    </row>
    <row r="522" spans="2:11" ht="18" customHeight="1">
      <c r="B522" s="22"/>
      <c r="C522" s="22"/>
      <c r="D522" s="22"/>
      <c r="E522" s="22"/>
      <c r="F522" s="22"/>
      <c r="G522" s="22"/>
      <c r="H522" s="22"/>
      <c r="I522" s="15">
        <v>517</v>
      </c>
      <c r="J522" s="16">
        <f t="shared" si="0"/>
        <v>6777.4873949579833</v>
      </c>
      <c r="K522" s="29" t="str">
        <f t="shared" si="1"/>
        <v/>
      </c>
    </row>
    <row r="523" spans="2:11" ht="18" customHeight="1">
      <c r="B523" s="22"/>
      <c r="C523" s="22"/>
      <c r="D523" s="22"/>
      <c r="E523" s="22"/>
      <c r="F523" s="22"/>
      <c r="G523" s="22"/>
      <c r="H523" s="22"/>
      <c r="I523" s="15">
        <v>518</v>
      </c>
      <c r="J523" s="16">
        <f t="shared" si="0"/>
        <v>6790.5966386554619</v>
      </c>
      <c r="K523" s="29" t="str">
        <f t="shared" si="1"/>
        <v/>
      </c>
    </row>
    <row r="524" spans="2:11" ht="18" customHeight="1">
      <c r="B524" s="22"/>
      <c r="C524" s="22"/>
      <c r="D524" s="22"/>
      <c r="E524" s="22"/>
      <c r="F524" s="22"/>
      <c r="G524" s="22"/>
      <c r="H524" s="22"/>
      <c r="I524" s="15">
        <v>519</v>
      </c>
      <c r="J524" s="16">
        <f t="shared" si="0"/>
        <v>6803.7058823529414</v>
      </c>
      <c r="K524" s="29" t="str">
        <f t="shared" si="1"/>
        <v/>
      </c>
    </row>
    <row r="525" spans="2:11" ht="18" customHeight="1">
      <c r="B525" s="22"/>
      <c r="C525" s="22"/>
      <c r="D525" s="22"/>
      <c r="E525" s="22"/>
      <c r="F525" s="22"/>
      <c r="G525" s="22"/>
      <c r="H525" s="22"/>
      <c r="I525" s="15">
        <v>520</v>
      </c>
      <c r="J525" s="16">
        <f t="shared" si="0"/>
        <v>6816.8151260504201</v>
      </c>
      <c r="K525" s="29" t="str">
        <f t="shared" si="1"/>
        <v/>
      </c>
    </row>
    <row r="526" spans="2:11" ht="18" customHeight="1">
      <c r="B526" s="22"/>
      <c r="C526" s="22"/>
      <c r="D526" s="22"/>
      <c r="E526" s="22"/>
      <c r="F526" s="22"/>
      <c r="G526" s="22"/>
      <c r="H526" s="22"/>
      <c r="I526" s="15">
        <v>521</v>
      </c>
      <c r="J526" s="16">
        <f t="shared" si="0"/>
        <v>6829.9243697478987</v>
      </c>
      <c r="K526" s="29" t="str">
        <f t="shared" si="1"/>
        <v/>
      </c>
    </row>
    <row r="527" spans="2:11" ht="18" customHeight="1">
      <c r="B527" s="22"/>
      <c r="C527" s="22"/>
      <c r="D527" s="22"/>
      <c r="E527" s="22"/>
      <c r="F527" s="22"/>
      <c r="G527" s="22"/>
      <c r="H527" s="22"/>
      <c r="I527" s="15">
        <v>522</v>
      </c>
      <c r="J527" s="16">
        <f t="shared" si="0"/>
        <v>6843.0336134453783</v>
      </c>
      <c r="K527" s="29" t="str">
        <f t="shared" si="1"/>
        <v/>
      </c>
    </row>
    <row r="528" spans="2:11" ht="18" customHeight="1">
      <c r="B528" s="22"/>
      <c r="C528" s="22"/>
      <c r="D528" s="22"/>
      <c r="E528" s="22"/>
      <c r="F528" s="22"/>
      <c r="G528" s="22"/>
      <c r="H528" s="22"/>
      <c r="I528" s="15">
        <v>523</v>
      </c>
      <c r="J528" s="16">
        <f t="shared" si="0"/>
        <v>6856.1428571428569</v>
      </c>
      <c r="K528" s="29" t="str">
        <f t="shared" si="1"/>
        <v/>
      </c>
    </row>
    <row r="529" spans="2:11" ht="18" customHeight="1">
      <c r="B529" s="22"/>
      <c r="C529" s="22"/>
      <c r="D529" s="22"/>
      <c r="E529" s="22"/>
      <c r="F529" s="22"/>
      <c r="G529" s="22"/>
      <c r="H529" s="22"/>
      <c r="I529" s="15">
        <v>524</v>
      </c>
      <c r="J529" s="16">
        <f t="shared" si="0"/>
        <v>6869.2521008403364</v>
      </c>
      <c r="K529" s="29" t="str">
        <f t="shared" si="1"/>
        <v/>
      </c>
    </row>
    <row r="530" spans="2:11" ht="18" customHeight="1">
      <c r="B530" s="22"/>
      <c r="C530" s="22"/>
      <c r="D530" s="22"/>
      <c r="E530" s="22"/>
      <c r="F530" s="22"/>
      <c r="G530" s="22"/>
      <c r="H530" s="22"/>
      <c r="I530" s="15">
        <v>525</v>
      </c>
      <c r="J530" s="16">
        <f t="shared" si="0"/>
        <v>6882.3613445378151</v>
      </c>
      <c r="K530" s="29" t="str">
        <f t="shared" si="1"/>
        <v/>
      </c>
    </row>
    <row r="531" spans="2:11" ht="18" customHeight="1">
      <c r="B531" s="22"/>
      <c r="C531" s="22"/>
      <c r="D531" s="22"/>
      <c r="E531" s="22"/>
      <c r="F531" s="22"/>
      <c r="G531" s="22"/>
      <c r="H531" s="22"/>
      <c r="I531" s="15">
        <v>526</v>
      </c>
      <c r="J531" s="16">
        <f t="shared" si="0"/>
        <v>6895.4705882352937</v>
      </c>
      <c r="K531" s="29" t="str">
        <f t="shared" si="1"/>
        <v/>
      </c>
    </row>
    <row r="532" spans="2:11" ht="18" customHeight="1">
      <c r="B532" s="22"/>
      <c r="C532" s="22"/>
      <c r="D532" s="22"/>
      <c r="E532" s="22"/>
      <c r="F532" s="22"/>
      <c r="G532" s="22"/>
      <c r="H532" s="22"/>
      <c r="I532" s="15">
        <v>527</v>
      </c>
      <c r="J532" s="16">
        <f t="shared" si="0"/>
        <v>6908.5798319327732</v>
      </c>
      <c r="K532" s="29" t="str">
        <f t="shared" si="1"/>
        <v/>
      </c>
    </row>
    <row r="533" spans="2:11" ht="18" customHeight="1">
      <c r="B533" s="22"/>
      <c r="C533" s="22"/>
      <c r="D533" s="22"/>
      <c r="E533" s="22"/>
      <c r="F533" s="22"/>
      <c r="G533" s="22"/>
      <c r="H533" s="22"/>
      <c r="I533" s="15">
        <v>528</v>
      </c>
      <c r="J533" s="16">
        <f t="shared" si="0"/>
        <v>6921.6890756302519</v>
      </c>
      <c r="K533" s="29" t="str">
        <f t="shared" si="1"/>
        <v/>
      </c>
    </row>
    <row r="534" spans="2:11" ht="18" customHeight="1">
      <c r="B534" s="22"/>
      <c r="C534" s="22"/>
      <c r="D534" s="22"/>
      <c r="E534" s="22"/>
      <c r="F534" s="22"/>
      <c r="G534" s="22"/>
      <c r="H534" s="22"/>
      <c r="I534" s="15">
        <v>529</v>
      </c>
      <c r="J534" s="16">
        <f t="shared" si="0"/>
        <v>6934.7983193277314</v>
      </c>
      <c r="K534" s="29" t="str">
        <f t="shared" si="1"/>
        <v/>
      </c>
    </row>
    <row r="535" spans="2:11" ht="18" customHeight="1">
      <c r="B535" s="22"/>
      <c r="C535" s="22"/>
      <c r="D535" s="22"/>
      <c r="E535" s="22"/>
      <c r="F535" s="22"/>
      <c r="G535" s="22"/>
      <c r="H535" s="22"/>
      <c r="I535" s="15">
        <v>530</v>
      </c>
      <c r="J535" s="16">
        <f t="shared" si="0"/>
        <v>6947.90756302521</v>
      </c>
      <c r="K535" s="29" t="str">
        <f t="shared" si="1"/>
        <v/>
      </c>
    </row>
    <row r="536" spans="2:11" ht="18" customHeight="1">
      <c r="B536" s="22"/>
      <c r="C536" s="22"/>
      <c r="D536" s="22"/>
      <c r="E536" s="22"/>
      <c r="F536" s="22"/>
      <c r="G536" s="22"/>
      <c r="H536" s="22"/>
      <c r="I536" s="15">
        <v>531</v>
      </c>
      <c r="J536" s="16">
        <f t="shared" si="0"/>
        <v>6961.0168067226887</v>
      </c>
      <c r="K536" s="29" t="str">
        <f t="shared" si="1"/>
        <v/>
      </c>
    </row>
    <row r="537" spans="2:11" ht="18" customHeight="1">
      <c r="B537" s="22"/>
      <c r="C537" s="22"/>
      <c r="D537" s="22"/>
      <c r="E537" s="22"/>
      <c r="F537" s="22"/>
      <c r="G537" s="22"/>
      <c r="H537" s="22"/>
      <c r="I537" s="15">
        <v>532</v>
      </c>
      <c r="J537" s="16">
        <f t="shared" si="0"/>
        <v>6974.1260504201682</v>
      </c>
      <c r="K537" s="29" t="str">
        <f t="shared" si="1"/>
        <v/>
      </c>
    </row>
    <row r="538" spans="2:11" ht="18" customHeight="1">
      <c r="B538" s="22"/>
      <c r="C538" s="22"/>
      <c r="D538" s="22"/>
      <c r="E538" s="22"/>
      <c r="F538" s="22"/>
      <c r="G538" s="22"/>
      <c r="H538" s="22"/>
      <c r="I538" s="15">
        <v>533</v>
      </c>
      <c r="J538" s="16">
        <f t="shared" si="0"/>
        <v>6987.2352941176468</v>
      </c>
      <c r="K538" s="29" t="str">
        <f t="shared" si="1"/>
        <v/>
      </c>
    </row>
    <row r="539" spans="2:11" ht="18" customHeight="1">
      <c r="B539" s="22"/>
      <c r="C539" s="22"/>
      <c r="D539" s="22"/>
      <c r="E539" s="22"/>
      <c r="F539" s="22"/>
      <c r="G539" s="22"/>
      <c r="H539" s="22"/>
      <c r="I539" s="15">
        <v>534</v>
      </c>
      <c r="J539" s="16">
        <f t="shared" si="0"/>
        <v>7000.3445378151264</v>
      </c>
      <c r="K539" s="29" t="str">
        <f t="shared" si="1"/>
        <v/>
      </c>
    </row>
    <row r="540" spans="2:11" ht="18" customHeight="1">
      <c r="B540" s="22"/>
      <c r="C540" s="22"/>
      <c r="D540" s="22"/>
      <c r="E540" s="22"/>
      <c r="F540" s="22"/>
      <c r="G540" s="22"/>
      <c r="H540" s="22"/>
      <c r="I540" s="15">
        <v>535</v>
      </c>
      <c r="J540" s="16">
        <f t="shared" si="0"/>
        <v>7013.453781512605</v>
      </c>
      <c r="K540" s="29" t="str">
        <f t="shared" si="1"/>
        <v/>
      </c>
    </row>
    <row r="541" spans="2:11" ht="18" customHeight="1">
      <c r="B541" s="22"/>
      <c r="C541" s="22"/>
      <c r="D541" s="22"/>
      <c r="E541" s="22"/>
      <c r="F541" s="22"/>
      <c r="G541" s="22"/>
      <c r="H541" s="22"/>
      <c r="I541" s="15">
        <v>536</v>
      </c>
      <c r="J541" s="16">
        <f t="shared" si="0"/>
        <v>7026.5630252100837</v>
      </c>
      <c r="K541" s="29" t="str">
        <f t="shared" si="1"/>
        <v/>
      </c>
    </row>
    <row r="542" spans="2:11" ht="18" customHeight="1">
      <c r="B542" s="22"/>
      <c r="C542" s="22"/>
      <c r="D542" s="22"/>
      <c r="E542" s="22"/>
      <c r="F542" s="22"/>
      <c r="G542" s="22"/>
      <c r="H542" s="22"/>
      <c r="I542" s="15">
        <v>537</v>
      </c>
      <c r="J542" s="16">
        <f t="shared" si="0"/>
        <v>7039.6722689075632</v>
      </c>
      <c r="K542" s="29" t="str">
        <f t="shared" si="1"/>
        <v/>
      </c>
    </row>
    <row r="543" spans="2:11" ht="18" customHeight="1">
      <c r="B543" s="22"/>
      <c r="C543" s="22"/>
      <c r="D543" s="22"/>
      <c r="E543" s="22"/>
      <c r="F543" s="22"/>
      <c r="G543" s="22"/>
      <c r="H543" s="22"/>
      <c r="I543" s="15">
        <v>538</v>
      </c>
      <c r="J543" s="16">
        <f t="shared" si="0"/>
        <v>7052.7815126050418</v>
      </c>
      <c r="K543" s="29" t="str">
        <f t="shared" si="1"/>
        <v/>
      </c>
    </row>
    <row r="544" spans="2:11" ht="18" customHeight="1">
      <c r="B544" s="22"/>
      <c r="C544" s="22"/>
      <c r="D544" s="22"/>
      <c r="E544" s="22"/>
      <c r="F544" s="22"/>
      <c r="G544" s="22"/>
      <c r="H544" s="22"/>
      <c r="I544" s="15">
        <v>539</v>
      </c>
      <c r="J544" s="16">
        <f t="shared" si="0"/>
        <v>7065.8907563025214</v>
      </c>
      <c r="K544" s="29" t="str">
        <f t="shared" si="1"/>
        <v/>
      </c>
    </row>
    <row r="545" spans="2:11" ht="18" customHeight="1">
      <c r="B545" s="22"/>
      <c r="C545" s="22"/>
      <c r="D545" s="22"/>
      <c r="E545" s="22"/>
      <c r="F545" s="22"/>
      <c r="G545" s="22"/>
      <c r="H545" s="22"/>
      <c r="I545" s="15">
        <v>540</v>
      </c>
      <c r="J545" s="16">
        <f t="shared" si="0"/>
        <v>7079</v>
      </c>
      <c r="K545" s="29">
        <f t="shared" si="1"/>
        <v>7079</v>
      </c>
    </row>
    <row r="546" spans="2:11" ht="18" customHeight="1">
      <c r="B546" s="22"/>
      <c r="C546" s="22"/>
      <c r="D546" s="22"/>
      <c r="E546" s="22"/>
      <c r="F546" s="22"/>
      <c r="G546" s="22"/>
      <c r="H546" s="22"/>
      <c r="I546" s="15">
        <v>541</v>
      </c>
      <c r="J546" s="16">
        <f t="shared" si="0"/>
        <v>7092.1092436974786</v>
      </c>
      <c r="K546" s="29" t="str">
        <f t="shared" si="1"/>
        <v/>
      </c>
    </row>
    <row r="547" spans="2:11" ht="18" customHeight="1">
      <c r="B547" s="22"/>
      <c r="C547" s="22"/>
      <c r="D547" s="22"/>
      <c r="E547" s="22"/>
      <c r="F547" s="22"/>
      <c r="G547" s="22"/>
      <c r="H547" s="22"/>
      <c r="I547" s="15">
        <v>542</v>
      </c>
      <c r="J547" s="16">
        <f t="shared" si="0"/>
        <v>7105.2184873949582</v>
      </c>
      <c r="K547" s="29" t="str">
        <f t="shared" si="1"/>
        <v/>
      </c>
    </row>
    <row r="548" spans="2:11" ht="18" customHeight="1">
      <c r="B548" s="22"/>
      <c r="C548" s="22"/>
      <c r="D548" s="22"/>
      <c r="E548" s="22"/>
      <c r="F548" s="22"/>
      <c r="G548" s="22"/>
      <c r="H548" s="22"/>
      <c r="I548" s="15">
        <v>543</v>
      </c>
      <c r="J548" s="16">
        <f t="shared" si="0"/>
        <v>7118.3277310924368</v>
      </c>
      <c r="K548" s="29" t="str">
        <f t="shared" si="1"/>
        <v/>
      </c>
    </row>
    <row r="549" spans="2:11" ht="18" customHeight="1">
      <c r="B549" s="22"/>
      <c r="C549" s="22"/>
      <c r="D549" s="22"/>
      <c r="E549" s="22"/>
      <c r="F549" s="22"/>
      <c r="G549" s="22"/>
      <c r="H549" s="22"/>
      <c r="I549" s="15">
        <v>544</v>
      </c>
      <c r="J549" s="16">
        <f t="shared" si="0"/>
        <v>7131.4369747899163</v>
      </c>
      <c r="K549" s="29" t="str">
        <f t="shared" si="1"/>
        <v/>
      </c>
    </row>
    <row r="550" spans="2:11" ht="18" customHeight="1">
      <c r="B550" s="22"/>
      <c r="C550" s="22"/>
      <c r="D550" s="22"/>
      <c r="E550" s="22"/>
      <c r="F550" s="22"/>
      <c r="G550" s="22"/>
      <c r="H550" s="22"/>
      <c r="I550" s="15">
        <v>545</v>
      </c>
      <c r="J550" s="16">
        <f t="shared" si="0"/>
        <v>7144.546218487395</v>
      </c>
      <c r="K550" s="29" t="str">
        <f t="shared" si="1"/>
        <v/>
      </c>
    </row>
    <row r="551" spans="2:11" ht="18" customHeight="1">
      <c r="B551" s="22"/>
      <c r="C551" s="22"/>
      <c r="D551" s="22"/>
      <c r="E551" s="22"/>
      <c r="F551" s="22"/>
      <c r="G551" s="22"/>
      <c r="H551" s="22"/>
      <c r="I551" s="15">
        <v>546</v>
      </c>
      <c r="J551" s="16">
        <f t="shared" si="0"/>
        <v>7157.6554621848736</v>
      </c>
      <c r="K551" s="29" t="str">
        <f t="shared" si="1"/>
        <v/>
      </c>
    </row>
    <row r="552" spans="2:11" ht="18" customHeight="1">
      <c r="B552" s="22"/>
      <c r="C552" s="22"/>
      <c r="D552" s="22"/>
      <c r="E552" s="22"/>
      <c r="F552" s="22"/>
      <c r="G552" s="22"/>
      <c r="H552" s="22"/>
      <c r="I552" s="15">
        <v>547</v>
      </c>
      <c r="J552" s="16">
        <f t="shared" si="0"/>
        <v>7170.7647058823532</v>
      </c>
      <c r="K552" s="29" t="str">
        <f t="shared" si="1"/>
        <v/>
      </c>
    </row>
    <row r="553" spans="2:11" ht="18" customHeight="1">
      <c r="B553" s="22"/>
      <c r="C553" s="22"/>
      <c r="D553" s="22"/>
      <c r="E553" s="22"/>
      <c r="F553" s="22"/>
      <c r="G553" s="22"/>
      <c r="H553" s="22"/>
      <c r="I553" s="15">
        <v>548</v>
      </c>
      <c r="J553" s="16">
        <f t="shared" si="0"/>
        <v>7183.8739495798318</v>
      </c>
      <c r="K553" s="29" t="str">
        <f t="shared" si="1"/>
        <v/>
      </c>
    </row>
    <row r="554" spans="2:11" ht="18" customHeight="1">
      <c r="B554" s="22"/>
      <c r="C554" s="22"/>
      <c r="D554" s="22"/>
      <c r="E554" s="22"/>
      <c r="F554" s="22"/>
      <c r="G554" s="22"/>
      <c r="H554" s="22"/>
      <c r="I554" s="15">
        <v>549</v>
      </c>
      <c r="J554" s="16">
        <f t="shared" si="0"/>
        <v>7196.9831932773113</v>
      </c>
      <c r="K554" s="29" t="str">
        <f t="shared" si="1"/>
        <v/>
      </c>
    </row>
    <row r="555" spans="2:11" ht="18" customHeight="1">
      <c r="B555" s="22"/>
      <c r="C555" s="22"/>
      <c r="D555" s="22"/>
      <c r="E555" s="22"/>
      <c r="F555" s="22"/>
      <c r="G555" s="22"/>
      <c r="H555" s="22"/>
      <c r="I555" s="15">
        <v>550</v>
      </c>
      <c r="J555" s="16">
        <f t="shared" si="0"/>
        <v>7210.09243697479</v>
      </c>
      <c r="K555" s="29" t="str">
        <f t="shared" si="1"/>
        <v/>
      </c>
    </row>
    <row r="556" spans="2:11" ht="18" customHeight="1">
      <c r="B556" s="22"/>
      <c r="C556" s="22"/>
      <c r="D556" s="22"/>
      <c r="E556" s="22"/>
      <c r="F556" s="22"/>
      <c r="G556" s="22"/>
      <c r="H556" s="22"/>
      <c r="I556" s="15">
        <v>551</v>
      </c>
      <c r="J556" s="16">
        <f t="shared" si="0"/>
        <v>7223.2016806722686</v>
      </c>
      <c r="K556" s="29" t="str">
        <f t="shared" si="1"/>
        <v/>
      </c>
    </row>
    <row r="557" spans="2:11" ht="18" customHeight="1">
      <c r="B557" s="22"/>
      <c r="C557" s="22"/>
      <c r="D557" s="22"/>
      <c r="E557" s="22"/>
      <c r="F557" s="22"/>
      <c r="G557" s="22"/>
      <c r="H557" s="22"/>
      <c r="I557" s="15">
        <v>552</v>
      </c>
      <c r="J557" s="16">
        <f t="shared" si="0"/>
        <v>7236.3109243697481</v>
      </c>
      <c r="K557" s="29" t="str">
        <f t="shared" si="1"/>
        <v/>
      </c>
    </row>
    <row r="558" spans="2:11" ht="18" customHeight="1">
      <c r="B558" s="22"/>
      <c r="C558" s="22"/>
      <c r="D558" s="22"/>
      <c r="E558" s="22"/>
      <c r="F558" s="22"/>
      <c r="G558" s="22"/>
      <c r="H558" s="22"/>
      <c r="I558" s="15">
        <v>553</v>
      </c>
      <c r="J558" s="16">
        <f t="shared" si="0"/>
        <v>7249.4201680672268</v>
      </c>
      <c r="K558" s="29" t="str">
        <f t="shared" si="1"/>
        <v/>
      </c>
    </row>
    <row r="559" spans="2:11" ht="18" customHeight="1">
      <c r="B559" s="22"/>
      <c r="C559" s="22"/>
      <c r="D559" s="22"/>
      <c r="E559" s="22"/>
      <c r="F559" s="22"/>
      <c r="G559" s="22"/>
      <c r="H559" s="22"/>
      <c r="I559" s="15">
        <v>554</v>
      </c>
      <c r="J559" s="16">
        <f t="shared" si="0"/>
        <v>7262.5294117647063</v>
      </c>
      <c r="K559" s="29" t="str">
        <f t="shared" si="1"/>
        <v/>
      </c>
    </row>
    <row r="560" spans="2:11" ht="18" customHeight="1">
      <c r="B560" s="22"/>
      <c r="C560" s="22"/>
      <c r="D560" s="22"/>
      <c r="E560" s="22"/>
      <c r="F560" s="22"/>
      <c r="G560" s="22"/>
      <c r="H560" s="22"/>
      <c r="I560" s="15">
        <v>555</v>
      </c>
      <c r="J560" s="16">
        <f t="shared" si="0"/>
        <v>7275.6386554621849</v>
      </c>
      <c r="K560" s="29" t="str">
        <f t="shared" si="1"/>
        <v/>
      </c>
    </row>
    <row r="561" spans="2:11" ht="18" customHeight="1">
      <c r="B561" s="22"/>
      <c r="C561" s="22"/>
      <c r="D561" s="22"/>
      <c r="E561" s="22"/>
      <c r="F561" s="22"/>
      <c r="G561" s="22"/>
      <c r="H561" s="22"/>
      <c r="I561" s="15">
        <v>556</v>
      </c>
      <c r="J561" s="16">
        <f t="shared" si="0"/>
        <v>7288.7478991596636</v>
      </c>
      <c r="K561" s="29" t="str">
        <f t="shared" si="1"/>
        <v/>
      </c>
    </row>
    <row r="562" spans="2:11" ht="18" customHeight="1">
      <c r="B562" s="22"/>
      <c r="C562" s="22"/>
      <c r="D562" s="22"/>
      <c r="E562" s="22"/>
      <c r="F562" s="22"/>
      <c r="G562" s="22"/>
      <c r="H562" s="22"/>
      <c r="I562" s="15">
        <v>557</v>
      </c>
      <c r="J562" s="16">
        <f t="shared" si="0"/>
        <v>7301.8571428571431</v>
      </c>
      <c r="K562" s="29" t="str">
        <f t="shared" si="1"/>
        <v/>
      </c>
    </row>
    <row r="563" spans="2:11" ht="18" customHeight="1">
      <c r="B563" s="22"/>
      <c r="C563" s="22"/>
      <c r="D563" s="22"/>
      <c r="E563" s="22"/>
      <c r="F563" s="22"/>
      <c r="G563" s="22"/>
      <c r="H563" s="22"/>
      <c r="I563" s="15">
        <v>558</v>
      </c>
      <c r="J563" s="16">
        <f t="shared" si="0"/>
        <v>7314.9663865546217</v>
      </c>
      <c r="K563" s="29" t="str">
        <f t="shared" si="1"/>
        <v/>
      </c>
    </row>
    <row r="564" spans="2:11" ht="18" customHeight="1">
      <c r="B564" s="22"/>
      <c r="C564" s="22"/>
      <c r="D564" s="22"/>
      <c r="E564" s="22"/>
      <c r="F564" s="22"/>
      <c r="G564" s="22"/>
      <c r="H564" s="22"/>
      <c r="I564" s="15">
        <v>559</v>
      </c>
      <c r="J564" s="16">
        <f t="shared" si="0"/>
        <v>7328.0756302521013</v>
      </c>
      <c r="K564" s="29" t="str">
        <f t="shared" si="1"/>
        <v/>
      </c>
    </row>
    <row r="565" spans="2:11" ht="18" customHeight="1">
      <c r="B565" s="22"/>
      <c r="C565" s="22"/>
      <c r="D565" s="22"/>
      <c r="E565" s="22"/>
      <c r="F565" s="22"/>
      <c r="G565" s="22"/>
      <c r="H565" s="22"/>
      <c r="I565" s="15">
        <v>560</v>
      </c>
      <c r="J565" s="16">
        <f t="shared" si="0"/>
        <v>7341.1848739495799</v>
      </c>
      <c r="K565" s="29" t="str">
        <f t="shared" si="1"/>
        <v/>
      </c>
    </row>
    <row r="566" spans="2:11" ht="18" customHeight="1">
      <c r="B566" s="22"/>
      <c r="C566" s="22"/>
      <c r="D566" s="22"/>
      <c r="E566" s="22"/>
      <c r="F566" s="22"/>
      <c r="G566" s="22"/>
      <c r="H566" s="22"/>
      <c r="I566" s="15">
        <v>561</v>
      </c>
      <c r="J566" s="16">
        <f t="shared" si="0"/>
        <v>7354.2941176470586</v>
      </c>
      <c r="K566" s="29" t="str">
        <f t="shared" si="1"/>
        <v/>
      </c>
    </row>
    <row r="567" spans="2:11" ht="18" customHeight="1">
      <c r="B567" s="22"/>
      <c r="C567" s="22"/>
      <c r="D567" s="22"/>
      <c r="E567" s="22"/>
      <c r="F567" s="22"/>
      <c r="G567" s="22"/>
      <c r="H567" s="22"/>
      <c r="I567" s="15">
        <v>562</v>
      </c>
      <c r="J567" s="16">
        <f t="shared" si="0"/>
        <v>7367.4033613445381</v>
      </c>
      <c r="K567" s="29" t="str">
        <f t="shared" si="1"/>
        <v/>
      </c>
    </row>
    <row r="568" spans="2:11" ht="18" customHeight="1">
      <c r="B568" s="22"/>
      <c r="C568" s="22"/>
      <c r="D568" s="22"/>
      <c r="E568" s="22"/>
      <c r="F568" s="22"/>
      <c r="G568" s="22"/>
      <c r="H568" s="22"/>
      <c r="I568" s="15">
        <v>563</v>
      </c>
      <c r="J568" s="16">
        <f t="shared" si="0"/>
        <v>7380.5126050420167</v>
      </c>
      <c r="K568" s="29" t="str">
        <f t="shared" si="1"/>
        <v/>
      </c>
    </row>
    <row r="569" spans="2:11" ht="18" customHeight="1">
      <c r="B569" s="22"/>
      <c r="C569" s="22"/>
      <c r="D569" s="22"/>
      <c r="E569" s="22"/>
      <c r="F569" s="22"/>
      <c r="G569" s="22"/>
      <c r="H569" s="22"/>
      <c r="I569" s="15">
        <v>564</v>
      </c>
      <c r="J569" s="16">
        <f t="shared" si="0"/>
        <v>7393.6218487394954</v>
      </c>
      <c r="K569" s="29" t="str">
        <f t="shared" si="1"/>
        <v/>
      </c>
    </row>
    <row r="570" spans="2:11" ht="18" customHeight="1">
      <c r="B570" s="22"/>
      <c r="C570" s="22"/>
      <c r="D570" s="22"/>
      <c r="E570" s="22"/>
      <c r="F570" s="22"/>
      <c r="G570" s="22"/>
      <c r="H570" s="22"/>
      <c r="I570" s="15">
        <v>565</v>
      </c>
      <c r="J570" s="16">
        <f t="shared" si="0"/>
        <v>7406.7310924369749</v>
      </c>
      <c r="K570" s="29" t="str">
        <f t="shared" si="1"/>
        <v/>
      </c>
    </row>
    <row r="571" spans="2:11" ht="18" customHeight="1">
      <c r="B571" s="22"/>
      <c r="C571" s="22"/>
      <c r="D571" s="22"/>
      <c r="E571" s="22"/>
      <c r="F571" s="22"/>
      <c r="G571" s="22"/>
      <c r="H571" s="22"/>
      <c r="I571" s="15">
        <v>566</v>
      </c>
      <c r="J571" s="16">
        <f t="shared" si="0"/>
        <v>7419.8403361344535</v>
      </c>
      <c r="K571" s="29" t="str">
        <f t="shared" si="1"/>
        <v/>
      </c>
    </row>
    <row r="572" spans="2:11" ht="18" customHeight="1">
      <c r="B572" s="22"/>
      <c r="C572" s="22"/>
      <c r="D572" s="22"/>
      <c r="E572" s="22"/>
      <c r="F572" s="22"/>
      <c r="G572" s="22"/>
      <c r="H572" s="22"/>
      <c r="I572" s="15">
        <v>567</v>
      </c>
      <c r="J572" s="16">
        <f t="shared" si="0"/>
        <v>7432.9495798319331</v>
      </c>
      <c r="K572" s="29" t="str">
        <f t="shared" si="1"/>
        <v/>
      </c>
    </row>
    <row r="573" spans="2:11" ht="18" customHeight="1">
      <c r="B573" s="22"/>
      <c r="C573" s="22"/>
      <c r="D573" s="22"/>
      <c r="E573" s="22"/>
      <c r="F573" s="22"/>
      <c r="G573" s="22"/>
      <c r="H573" s="22"/>
      <c r="I573" s="15">
        <v>568</v>
      </c>
      <c r="J573" s="16">
        <f t="shared" si="0"/>
        <v>7446.0588235294117</v>
      </c>
      <c r="K573" s="29" t="str">
        <f t="shared" si="1"/>
        <v/>
      </c>
    </row>
    <row r="574" spans="2:11" ht="18" customHeight="1">
      <c r="B574" s="22"/>
      <c r="C574" s="22"/>
      <c r="D574" s="22"/>
      <c r="E574" s="22"/>
      <c r="F574" s="22"/>
      <c r="G574" s="22"/>
      <c r="H574" s="22"/>
      <c r="I574" s="15">
        <v>569</v>
      </c>
      <c r="J574" s="16">
        <f t="shared" si="0"/>
        <v>7459.1680672268903</v>
      </c>
      <c r="K574" s="29" t="str">
        <f t="shared" si="1"/>
        <v/>
      </c>
    </row>
    <row r="575" spans="2:11" ht="18" customHeight="1">
      <c r="B575" s="22"/>
      <c r="C575" s="22"/>
      <c r="D575" s="22"/>
      <c r="E575" s="22"/>
      <c r="F575" s="22"/>
      <c r="G575" s="22"/>
      <c r="H575" s="22"/>
      <c r="I575" s="15">
        <v>570</v>
      </c>
      <c r="J575" s="16">
        <f t="shared" si="0"/>
        <v>7472.2773109243699</v>
      </c>
      <c r="K575" s="29" t="str">
        <f t="shared" si="1"/>
        <v/>
      </c>
    </row>
    <row r="576" spans="2:11" ht="18" customHeight="1">
      <c r="B576" s="22"/>
      <c r="C576" s="22"/>
      <c r="D576" s="22"/>
      <c r="E576" s="22"/>
      <c r="F576" s="22"/>
      <c r="G576" s="22"/>
      <c r="H576" s="22"/>
      <c r="I576" s="15">
        <v>571</v>
      </c>
      <c r="J576" s="16">
        <f t="shared" si="0"/>
        <v>7485.3865546218485</v>
      </c>
      <c r="K576" s="29" t="str">
        <f t="shared" si="1"/>
        <v/>
      </c>
    </row>
    <row r="577" spans="2:11" ht="18" customHeight="1">
      <c r="B577" s="22"/>
      <c r="C577" s="22"/>
      <c r="D577" s="22"/>
      <c r="E577" s="22"/>
      <c r="F577" s="22"/>
      <c r="G577" s="22"/>
      <c r="H577" s="22"/>
      <c r="I577" s="15">
        <v>572</v>
      </c>
      <c r="J577" s="16">
        <f t="shared" si="0"/>
        <v>7498.4957983193281</v>
      </c>
      <c r="K577" s="29" t="str">
        <f t="shared" si="1"/>
        <v/>
      </c>
    </row>
    <row r="578" spans="2:11" ht="18" customHeight="1">
      <c r="B578" s="22"/>
      <c r="C578" s="22"/>
      <c r="D578" s="22"/>
      <c r="E578" s="22"/>
      <c r="F578" s="22"/>
      <c r="G578" s="22"/>
      <c r="H578" s="22"/>
      <c r="I578" s="15">
        <v>573</v>
      </c>
      <c r="J578" s="16">
        <f t="shared" si="0"/>
        <v>7511.6050420168067</v>
      </c>
      <c r="K578" s="29" t="str">
        <f t="shared" si="1"/>
        <v/>
      </c>
    </row>
    <row r="579" spans="2:11" ht="18" customHeight="1">
      <c r="B579" s="22"/>
      <c r="C579" s="22"/>
      <c r="D579" s="22"/>
      <c r="E579" s="22"/>
      <c r="F579" s="22"/>
      <c r="G579" s="22"/>
      <c r="H579" s="22"/>
      <c r="I579" s="15">
        <v>574</v>
      </c>
      <c r="J579" s="16">
        <f t="shared" si="0"/>
        <v>7524.7142857142853</v>
      </c>
      <c r="K579" s="29" t="str">
        <f t="shared" si="1"/>
        <v/>
      </c>
    </row>
    <row r="580" spans="2:11" ht="18" customHeight="1">
      <c r="B580" s="22"/>
      <c r="C580" s="22"/>
      <c r="D580" s="22"/>
      <c r="E580" s="22"/>
      <c r="F580" s="22"/>
      <c r="G580" s="22"/>
      <c r="H580" s="22"/>
      <c r="I580" s="15">
        <v>575</v>
      </c>
      <c r="J580" s="16">
        <f t="shared" si="0"/>
        <v>7537.8235294117649</v>
      </c>
      <c r="K580" s="29" t="str">
        <f t="shared" si="1"/>
        <v/>
      </c>
    </row>
    <row r="581" spans="2:11" ht="18" customHeight="1">
      <c r="B581" s="22"/>
      <c r="C581" s="22"/>
      <c r="D581" s="22"/>
      <c r="E581" s="22"/>
      <c r="F581" s="22"/>
      <c r="G581" s="22"/>
      <c r="H581" s="22"/>
      <c r="I581" s="15">
        <v>576</v>
      </c>
      <c r="J581" s="16">
        <f t="shared" si="0"/>
        <v>7550.9327731092435</v>
      </c>
      <c r="K581" s="29" t="str">
        <f t="shared" si="1"/>
        <v/>
      </c>
    </row>
    <row r="582" spans="2:11" ht="18" customHeight="1">
      <c r="B582" s="22"/>
      <c r="C582" s="22"/>
      <c r="D582" s="22"/>
      <c r="E582" s="22"/>
      <c r="F582" s="22"/>
      <c r="G582" s="22"/>
      <c r="H582" s="22"/>
      <c r="I582" s="15">
        <v>577</v>
      </c>
      <c r="J582" s="16">
        <f t="shared" si="0"/>
        <v>7564.042016806723</v>
      </c>
      <c r="K582" s="29" t="str">
        <f t="shared" si="1"/>
        <v/>
      </c>
    </row>
    <row r="583" spans="2:11" ht="18" customHeight="1">
      <c r="B583" s="22"/>
      <c r="C583" s="22"/>
      <c r="D583" s="22"/>
      <c r="E583" s="22"/>
      <c r="F583" s="22"/>
      <c r="G583" s="22"/>
      <c r="H583" s="22"/>
      <c r="I583" s="15">
        <v>578</v>
      </c>
      <c r="J583" s="16">
        <f t="shared" si="0"/>
        <v>7577.1512605042017</v>
      </c>
      <c r="K583" s="29" t="str">
        <f t="shared" si="1"/>
        <v/>
      </c>
    </row>
    <row r="584" spans="2:11" ht="18" customHeight="1">
      <c r="B584" s="22"/>
      <c r="C584" s="22"/>
      <c r="D584" s="22"/>
      <c r="E584" s="22"/>
      <c r="F584" s="22"/>
      <c r="G584" s="22"/>
      <c r="H584" s="22"/>
      <c r="I584" s="15">
        <v>579</v>
      </c>
      <c r="J584" s="16">
        <f t="shared" si="0"/>
        <v>7590.2605042016803</v>
      </c>
      <c r="K584" s="29" t="str">
        <f t="shared" si="1"/>
        <v/>
      </c>
    </row>
    <row r="585" spans="2:11" ht="18" customHeight="1">
      <c r="B585" s="22"/>
      <c r="C585" s="22"/>
      <c r="D585" s="22"/>
      <c r="E585" s="22"/>
      <c r="F585" s="22"/>
      <c r="G585" s="22"/>
      <c r="H585" s="22"/>
      <c r="I585" s="15">
        <v>580</v>
      </c>
      <c r="J585" s="16">
        <f t="shared" si="0"/>
        <v>7603.3697478991598</v>
      </c>
      <c r="K585" s="29" t="str">
        <f t="shared" si="1"/>
        <v/>
      </c>
    </row>
    <row r="586" spans="2:11" ht="18" customHeight="1">
      <c r="B586" s="22"/>
      <c r="C586" s="22"/>
      <c r="D586" s="22"/>
      <c r="E586" s="22"/>
      <c r="F586" s="22"/>
      <c r="G586" s="22"/>
      <c r="H586" s="22"/>
      <c r="I586" s="15">
        <v>581</v>
      </c>
      <c r="J586" s="16">
        <f t="shared" si="0"/>
        <v>7616.4789915966385</v>
      </c>
      <c r="K586" s="29" t="str">
        <f t="shared" si="1"/>
        <v/>
      </c>
    </row>
    <row r="587" spans="2:11" ht="18" customHeight="1">
      <c r="B587" s="22"/>
      <c r="C587" s="22"/>
      <c r="D587" s="22"/>
      <c r="E587" s="22"/>
      <c r="F587" s="22"/>
      <c r="G587" s="22"/>
      <c r="H587" s="22"/>
      <c r="I587" s="15">
        <v>582</v>
      </c>
      <c r="J587" s="16">
        <f t="shared" si="0"/>
        <v>7629.588235294118</v>
      </c>
      <c r="K587" s="29" t="str">
        <f t="shared" si="1"/>
        <v/>
      </c>
    </row>
    <row r="588" spans="2:11" ht="18" customHeight="1">
      <c r="B588" s="22"/>
      <c r="C588" s="22"/>
      <c r="D588" s="22"/>
      <c r="E588" s="22"/>
      <c r="F588" s="22"/>
      <c r="G588" s="22"/>
      <c r="H588" s="22"/>
      <c r="I588" s="15">
        <v>583</v>
      </c>
      <c r="J588" s="16">
        <f t="shared" si="0"/>
        <v>7642.6974789915967</v>
      </c>
      <c r="K588" s="29" t="str">
        <f t="shared" si="1"/>
        <v/>
      </c>
    </row>
    <row r="589" spans="2:11" ht="18" customHeight="1">
      <c r="B589" s="22"/>
      <c r="C589" s="22"/>
      <c r="D589" s="22"/>
      <c r="E589" s="22"/>
      <c r="F589" s="22"/>
      <c r="G589" s="22"/>
      <c r="H589" s="22"/>
      <c r="I589" s="15">
        <v>584</v>
      </c>
      <c r="J589" s="16">
        <f t="shared" si="0"/>
        <v>7655.8067226890753</v>
      </c>
      <c r="K589" s="29" t="str">
        <f t="shared" si="1"/>
        <v/>
      </c>
    </row>
    <row r="590" spans="2:11" ht="18" customHeight="1">
      <c r="B590" s="22"/>
      <c r="C590" s="22"/>
      <c r="D590" s="22"/>
      <c r="E590" s="22"/>
      <c r="F590" s="22"/>
      <c r="G590" s="22"/>
      <c r="H590" s="22"/>
      <c r="I590" s="15">
        <v>585</v>
      </c>
      <c r="J590" s="16">
        <f t="shared" si="0"/>
        <v>7668.9159663865548</v>
      </c>
      <c r="K590" s="29" t="str">
        <f t="shared" si="1"/>
        <v/>
      </c>
    </row>
    <row r="591" spans="2:11" ht="18" customHeight="1">
      <c r="B591" s="22"/>
      <c r="C591" s="22"/>
      <c r="D591" s="22"/>
      <c r="E591" s="22"/>
      <c r="F591" s="22"/>
      <c r="G591" s="22"/>
      <c r="H591" s="22"/>
      <c r="I591" s="15">
        <v>586</v>
      </c>
      <c r="J591" s="16">
        <f t="shared" si="0"/>
        <v>7682.0252100840335</v>
      </c>
      <c r="K591" s="29" t="str">
        <f t="shared" si="1"/>
        <v/>
      </c>
    </row>
    <row r="592" spans="2:11" ht="18" customHeight="1">
      <c r="B592" s="22"/>
      <c r="C592" s="22"/>
      <c r="D592" s="22"/>
      <c r="E592" s="22"/>
      <c r="F592" s="22"/>
      <c r="G592" s="22"/>
      <c r="H592" s="22"/>
      <c r="I592" s="15">
        <v>587</v>
      </c>
      <c r="J592" s="16">
        <f t="shared" si="0"/>
        <v>7695.134453781513</v>
      </c>
      <c r="K592" s="29" t="str">
        <f t="shared" si="1"/>
        <v/>
      </c>
    </row>
    <row r="593" spans="2:11" ht="18" customHeight="1">
      <c r="B593" s="22"/>
      <c r="C593" s="22"/>
      <c r="D593" s="22"/>
      <c r="E593" s="22"/>
      <c r="F593" s="22"/>
      <c r="G593" s="22"/>
      <c r="H593" s="22"/>
      <c r="I593" s="15">
        <v>588</v>
      </c>
      <c r="J593" s="16">
        <f t="shared" si="0"/>
        <v>7708.2436974789916</v>
      </c>
      <c r="K593" s="29" t="str">
        <f t="shared" si="1"/>
        <v/>
      </c>
    </row>
    <row r="594" spans="2:11" ht="18" customHeight="1">
      <c r="B594" s="22"/>
      <c r="C594" s="22"/>
      <c r="D594" s="22"/>
      <c r="E594" s="22"/>
      <c r="F594" s="22"/>
      <c r="G594" s="22"/>
      <c r="H594" s="22"/>
      <c r="I594" s="15">
        <v>589</v>
      </c>
      <c r="J594" s="16">
        <f t="shared" si="0"/>
        <v>7721.3529411764703</v>
      </c>
      <c r="K594" s="29" t="str">
        <f t="shared" si="1"/>
        <v/>
      </c>
    </row>
    <row r="595" spans="2:11" ht="18" customHeight="1">
      <c r="B595" s="22"/>
      <c r="C595" s="22"/>
      <c r="D595" s="22"/>
      <c r="E595" s="22"/>
      <c r="F595" s="22"/>
      <c r="G595" s="22"/>
      <c r="H595" s="22"/>
      <c r="I595" s="15">
        <v>590</v>
      </c>
      <c r="J595" s="16">
        <f t="shared" si="0"/>
        <v>7734.4621848739498</v>
      </c>
      <c r="K595" s="29" t="str">
        <f t="shared" si="1"/>
        <v/>
      </c>
    </row>
    <row r="596" spans="2:11" ht="18" customHeight="1">
      <c r="B596" s="22"/>
      <c r="C596" s="22"/>
      <c r="D596" s="22"/>
      <c r="E596" s="22"/>
      <c r="F596" s="22"/>
      <c r="G596" s="22"/>
      <c r="H596" s="22"/>
      <c r="I596" s="15">
        <v>591</v>
      </c>
      <c r="J596" s="16">
        <f t="shared" si="0"/>
        <v>7747.5714285714284</v>
      </c>
      <c r="K596" s="29" t="str">
        <f t="shared" si="1"/>
        <v/>
      </c>
    </row>
    <row r="597" spans="2:11" ht="18" customHeight="1">
      <c r="B597" s="22"/>
      <c r="C597" s="22"/>
      <c r="D597" s="22"/>
      <c r="E597" s="22"/>
      <c r="F597" s="22"/>
      <c r="G597" s="22"/>
      <c r="H597" s="22"/>
      <c r="I597" s="15">
        <v>592</v>
      </c>
      <c r="J597" s="16">
        <f t="shared" si="0"/>
        <v>7760.680672268908</v>
      </c>
      <c r="K597" s="29" t="str">
        <f t="shared" si="1"/>
        <v/>
      </c>
    </row>
    <row r="598" spans="2:11" ht="18" customHeight="1">
      <c r="B598" s="22"/>
      <c r="C598" s="22"/>
      <c r="D598" s="22"/>
      <c r="E598" s="22"/>
      <c r="F598" s="22"/>
      <c r="G598" s="22"/>
      <c r="H598" s="22"/>
      <c r="I598" s="15">
        <v>593</v>
      </c>
      <c r="J598" s="16">
        <f t="shared" si="0"/>
        <v>7773.7899159663866</v>
      </c>
      <c r="K598" s="29" t="str">
        <f t="shared" si="1"/>
        <v/>
      </c>
    </row>
    <row r="599" spans="2:11" ht="18" customHeight="1">
      <c r="B599" s="22"/>
      <c r="C599" s="22"/>
      <c r="D599" s="22"/>
      <c r="E599" s="22"/>
      <c r="F599" s="22"/>
      <c r="G599" s="22"/>
      <c r="H599" s="22"/>
      <c r="I599" s="15">
        <v>594</v>
      </c>
      <c r="J599" s="16">
        <f t="shared" si="0"/>
        <v>7786.8991596638652</v>
      </c>
      <c r="K599" s="29" t="str">
        <f t="shared" si="1"/>
        <v/>
      </c>
    </row>
    <row r="600" spans="2:11" ht="18" customHeight="1">
      <c r="B600" s="22"/>
      <c r="C600" s="22"/>
      <c r="D600" s="22"/>
      <c r="E600" s="22"/>
      <c r="F600" s="22"/>
      <c r="G600" s="22"/>
      <c r="H600" s="22"/>
      <c r="I600" s="15">
        <v>595</v>
      </c>
      <c r="J600" s="16">
        <f t="shared" si="0"/>
        <v>7800.0084033613448</v>
      </c>
      <c r="K600" s="29" t="str">
        <f t="shared" si="1"/>
        <v/>
      </c>
    </row>
    <row r="601" spans="2:11" ht="18" customHeight="1">
      <c r="B601" s="22"/>
      <c r="C601" s="22"/>
      <c r="D601" s="22"/>
      <c r="E601" s="22"/>
      <c r="F601" s="22"/>
      <c r="G601" s="22"/>
      <c r="H601" s="22"/>
      <c r="I601" s="15">
        <v>596</v>
      </c>
      <c r="J601" s="16">
        <f t="shared" si="0"/>
        <v>7813.1176470588234</v>
      </c>
      <c r="K601" s="29" t="str">
        <f t="shared" si="1"/>
        <v/>
      </c>
    </row>
    <row r="602" spans="2:11" ht="18" customHeight="1">
      <c r="B602" s="22"/>
      <c r="C602" s="22"/>
      <c r="D602" s="22"/>
      <c r="E602" s="22"/>
      <c r="F602" s="22"/>
      <c r="G602" s="22"/>
      <c r="H602" s="22"/>
      <c r="I602" s="15">
        <v>597</v>
      </c>
      <c r="J602" s="16">
        <f t="shared" si="0"/>
        <v>7826.226890756303</v>
      </c>
      <c r="K602" s="29" t="str">
        <f t="shared" si="1"/>
        <v/>
      </c>
    </row>
    <row r="603" spans="2:11" ht="18" customHeight="1">
      <c r="B603" s="22"/>
      <c r="C603" s="22"/>
      <c r="D603" s="22"/>
      <c r="E603" s="22"/>
      <c r="F603" s="22"/>
      <c r="G603" s="22"/>
      <c r="H603" s="22"/>
      <c r="I603" s="15">
        <v>598</v>
      </c>
      <c r="J603" s="16">
        <f t="shared" si="0"/>
        <v>7839.3361344537816</v>
      </c>
      <c r="K603" s="29" t="str">
        <f t="shared" si="1"/>
        <v/>
      </c>
    </row>
    <row r="604" spans="2:11" ht="18" customHeight="1">
      <c r="B604" s="22"/>
      <c r="C604" s="22"/>
      <c r="D604" s="22"/>
      <c r="E604" s="22"/>
      <c r="F604" s="22"/>
      <c r="G604" s="22"/>
      <c r="H604" s="22"/>
      <c r="I604" s="15">
        <v>599</v>
      </c>
      <c r="J604" s="16">
        <f t="shared" si="0"/>
        <v>7852.4453781512602</v>
      </c>
      <c r="K604" s="29" t="str">
        <f t="shared" si="1"/>
        <v/>
      </c>
    </row>
    <row r="605" spans="2:11" ht="18" customHeight="1">
      <c r="B605" s="22"/>
      <c r="C605" s="22"/>
      <c r="D605" s="22"/>
      <c r="E605" s="22"/>
      <c r="F605" s="22"/>
      <c r="G605" s="22"/>
      <c r="H605" s="22"/>
      <c r="I605" s="15">
        <v>600</v>
      </c>
      <c r="J605" s="16">
        <f t="shared" si="0"/>
        <v>7865.5546218487398</v>
      </c>
      <c r="K605" s="29" t="str">
        <f t="shared" si="1"/>
        <v/>
      </c>
    </row>
    <row r="606" spans="2:11" ht="18" customHeight="1">
      <c r="B606" s="22"/>
      <c r="C606" s="22"/>
      <c r="D606" s="22"/>
      <c r="E606" s="22"/>
      <c r="F606" s="22"/>
      <c r="G606" s="22"/>
      <c r="H606" s="22"/>
      <c r="I606" s="15">
        <v>601</v>
      </c>
      <c r="J606" s="16">
        <f t="shared" si="0"/>
        <v>7878.6638655462184</v>
      </c>
      <c r="K606" s="29" t="str">
        <f t="shared" si="1"/>
        <v/>
      </c>
    </row>
    <row r="607" spans="2:11" ht="18" customHeight="1">
      <c r="B607" s="22"/>
      <c r="C607" s="22"/>
      <c r="D607" s="22"/>
      <c r="E607" s="22"/>
      <c r="F607" s="22"/>
      <c r="G607" s="22"/>
      <c r="H607" s="22"/>
      <c r="I607" s="15">
        <v>602</v>
      </c>
      <c r="J607" s="16">
        <f t="shared" si="0"/>
        <v>7891.773109243697</v>
      </c>
      <c r="K607" s="29" t="str">
        <f t="shared" si="1"/>
        <v/>
      </c>
    </row>
    <row r="608" spans="2:11" ht="18" customHeight="1">
      <c r="B608" s="22"/>
      <c r="C608" s="22"/>
      <c r="D608" s="22"/>
      <c r="E608" s="22"/>
      <c r="F608" s="22"/>
      <c r="G608" s="22"/>
      <c r="H608" s="22"/>
      <c r="I608" s="15">
        <v>603</v>
      </c>
      <c r="J608" s="16">
        <f t="shared" si="0"/>
        <v>7904.8823529411766</v>
      </c>
      <c r="K608" s="29" t="str">
        <f t="shared" si="1"/>
        <v/>
      </c>
    </row>
    <row r="609" spans="2:11" ht="18" customHeight="1">
      <c r="B609" s="22"/>
      <c r="C609" s="22"/>
      <c r="D609" s="22"/>
      <c r="E609" s="22"/>
      <c r="F609" s="22"/>
      <c r="G609" s="22"/>
      <c r="H609" s="22"/>
      <c r="I609" s="15">
        <v>604</v>
      </c>
      <c r="J609" s="16">
        <f t="shared" si="0"/>
        <v>7917.9915966386552</v>
      </c>
      <c r="K609" s="29" t="str">
        <f t="shared" si="1"/>
        <v/>
      </c>
    </row>
    <row r="610" spans="2:11" ht="18" customHeight="1">
      <c r="B610" s="22"/>
      <c r="C610" s="22"/>
      <c r="D610" s="22"/>
      <c r="E610" s="22"/>
      <c r="F610" s="22"/>
      <c r="G610" s="22"/>
      <c r="H610" s="22"/>
      <c r="I610" s="15">
        <v>605</v>
      </c>
      <c r="J610" s="16">
        <f t="shared" si="0"/>
        <v>7931.1008403361348</v>
      </c>
      <c r="K610" s="29" t="str">
        <f t="shared" si="1"/>
        <v/>
      </c>
    </row>
    <row r="611" spans="2:11" ht="18" customHeight="1">
      <c r="B611" s="22"/>
      <c r="C611" s="22"/>
      <c r="D611" s="22"/>
      <c r="E611" s="22"/>
      <c r="F611" s="22"/>
      <c r="G611" s="22"/>
      <c r="H611" s="22"/>
      <c r="I611" s="15">
        <v>606</v>
      </c>
      <c r="J611" s="16">
        <f t="shared" si="0"/>
        <v>7944.2100840336134</v>
      </c>
      <c r="K611" s="29" t="str">
        <f t="shared" si="1"/>
        <v/>
      </c>
    </row>
    <row r="612" spans="2:11" ht="18" customHeight="1">
      <c r="B612" s="22"/>
      <c r="C612" s="22"/>
      <c r="D612" s="22"/>
      <c r="E612" s="22"/>
      <c r="F612" s="22"/>
      <c r="G612" s="22"/>
      <c r="H612" s="22"/>
      <c r="I612" s="15">
        <v>607</v>
      </c>
      <c r="J612" s="16">
        <f t="shared" si="0"/>
        <v>7957.319327731092</v>
      </c>
      <c r="K612" s="29" t="str">
        <f t="shared" si="1"/>
        <v/>
      </c>
    </row>
    <row r="613" spans="2:11" ht="18" customHeight="1">
      <c r="B613" s="22"/>
      <c r="C613" s="22"/>
      <c r="D613" s="22"/>
      <c r="E613" s="22"/>
      <c r="F613" s="22"/>
      <c r="G613" s="22"/>
      <c r="H613" s="22"/>
      <c r="I613" s="15">
        <v>608</v>
      </c>
      <c r="J613" s="16">
        <f t="shared" si="0"/>
        <v>7970.4285714285716</v>
      </c>
      <c r="K613" s="29" t="str">
        <f t="shared" si="1"/>
        <v/>
      </c>
    </row>
    <row r="614" spans="2:11" ht="18" customHeight="1">
      <c r="B614" s="22"/>
      <c r="C614" s="22"/>
      <c r="D614" s="22"/>
      <c r="E614" s="22"/>
      <c r="F614" s="22"/>
      <c r="G614" s="22"/>
      <c r="H614" s="22"/>
      <c r="I614" s="15">
        <v>609</v>
      </c>
      <c r="J614" s="16">
        <f t="shared" si="0"/>
        <v>7983.5378151260502</v>
      </c>
      <c r="K614" s="29" t="str">
        <f t="shared" si="1"/>
        <v/>
      </c>
    </row>
    <row r="615" spans="2:11" ht="18" customHeight="1">
      <c r="B615" s="22"/>
      <c r="C615" s="22"/>
      <c r="D615" s="22"/>
      <c r="E615" s="22"/>
      <c r="F615" s="22"/>
      <c r="G615" s="22"/>
      <c r="H615" s="22"/>
      <c r="I615" s="15">
        <v>610</v>
      </c>
      <c r="J615" s="16">
        <f t="shared" si="0"/>
        <v>7996.6470588235297</v>
      </c>
      <c r="K615" s="29" t="str">
        <f t="shared" si="1"/>
        <v/>
      </c>
    </row>
    <row r="616" spans="2:11" ht="18" customHeight="1">
      <c r="B616" s="22"/>
      <c r="C616" s="22"/>
      <c r="D616" s="22"/>
      <c r="E616" s="22"/>
      <c r="F616" s="22"/>
      <c r="G616" s="22"/>
      <c r="H616" s="22"/>
      <c r="I616" s="15">
        <v>611</v>
      </c>
      <c r="J616" s="16">
        <f t="shared" si="0"/>
        <v>8009.7563025210084</v>
      </c>
      <c r="K616" s="29" t="str">
        <f t="shared" si="1"/>
        <v/>
      </c>
    </row>
    <row r="617" spans="2:11" ht="18" customHeight="1">
      <c r="B617" s="22"/>
      <c r="C617" s="22"/>
      <c r="D617" s="22"/>
      <c r="E617" s="22"/>
      <c r="F617" s="22"/>
      <c r="G617" s="22"/>
      <c r="H617" s="22"/>
      <c r="I617" s="15">
        <v>612</v>
      </c>
      <c r="J617" s="16">
        <f t="shared" si="0"/>
        <v>8022.865546218487</v>
      </c>
      <c r="K617" s="29" t="str">
        <f t="shared" si="1"/>
        <v/>
      </c>
    </row>
    <row r="618" spans="2:11" ht="18" customHeight="1">
      <c r="B618" s="22"/>
      <c r="C618" s="22"/>
      <c r="D618" s="22"/>
      <c r="E618" s="22"/>
      <c r="F618" s="22"/>
      <c r="G618" s="22"/>
      <c r="H618" s="22"/>
      <c r="I618" s="15">
        <v>613</v>
      </c>
      <c r="J618" s="16">
        <f t="shared" si="0"/>
        <v>8035.9747899159665</v>
      </c>
      <c r="K618" s="29" t="str">
        <f t="shared" si="1"/>
        <v/>
      </c>
    </row>
    <row r="619" spans="2:11" ht="18" customHeight="1">
      <c r="B619" s="22"/>
      <c r="C619" s="22"/>
      <c r="D619" s="22"/>
      <c r="E619" s="22"/>
      <c r="F619" s="22"/>
      <c r="G619" s="22"/>
      <c r="H619" s="22"/>
      <c r="I619" s="15">
        <v>614</v>
      </c>
      <c r="J619" s="16">
        <f t="shared" si="0"/>
        <v>8049.0840336134452</v>
      </c>
      <c r="K619" s="29" t="str">
        <f t="shared" si="1"/>
        <v/>
      </c>
    </row>
    <row r="620" spans="2:11" ht="18" customHeight="1">
      <c r="B620" s="22"/>
      <c r="C620" s="22"/>
      <c r="D620" s="22"/>
      <c r="E620" s="22"/>
      <c r="F620" s="22"/>
      <c r="G620" s="22"/>
      <c r="H620" s="22"/>
      <c r="I620" s="15">
        <v>615</v>
      </c>
      <c r="J620" s="16">
        <f t="shared" si="0"/>
        <v>8062.1932773109247</v>
      </c>
      <c r="K620" s="29" t="str">
        <f t="shared" si="1"/>
        <v/>
      </c>
    </row>
    <row r="621" spans="2:11" ht="18" customHeight="1">
      <c r="B621" s="22"/>
      <c r="C621" s="22"/>
      <c r="D621" s="22"/>
      <c r="E621" s="22"/>
      <c r="F621" s="22"/>
      <c r="G621" s="22"/>
      <c r="H621" s="22"/>
      <c r="I621" s="15">
        <v>616</v>
      </c>
      <c r="J621" s="16">
        <f t="shared" si="0"/>
        <v>8075.3025210084033</v>
      </c>
      <c r="K621" s="29" t="str">
        <f t="shared" si="1"/>
        <v/>
      </c>
    </row>
    <row r="622" spans="2:11" ht="18" customHeight="1">
      <c r="B622" s="22"/>
      <c r="C622" s="22"/>
      <c r="D622" s="22"/>
      <c r="E622" s="22"/>
      <c r="F622" s="22"/>
      <c r="G622" s="22"/>
      <c r="H622" s="22"/>
      <c r="I622" s="15">
        <v>617</v>
      </c>
      <c r="J622" s="16">
        <f t="shared" si="0"/>
        <v>8088.411764705882</v>
      </c>
      <c r="K622" s="29" t="str">
        <f t="shared" si="1"/>
        <v/>
      </c>
    </row>
    <row r="623" spans="2:11" ht="18" customHeight="1">
      <c r="B623" s="22"/>
      <c r="C623" s="22"/>
      <c r="D623" s="22"/>
      <c r="E623" s="22"/>
      <c r="F623" s="22"/>
      <c r="G623" s="22"/>
      <c r="H623" s="22"/>
      <c r="I623" s="15">
        <v>618</v>
      </c>
      <c r="J623" s="16">
        <f t="shared" si="0"/>
        <v>8101.5210084033615</v>
      </c>
      <c r="K623" s="29" t="str">
        <f t="shared" si="1"/>
        <v/>
      </c>
    </row>
    <row r="624" spans="2:11" ht="18" customHeight="1">
      <c r="B624" s="22"/>
      <c r="C624" s="22"/>
      <c r="D624" s="22"/>
      <c r="E624" s="22"/>
      <c r="F624" s="22"/>
      <c r="G624" s="22"/>
      <c r="H624" s="22"/>
      <c r="I624" s="15">
        <v>619</v>
      </c>
      <c r="J624" s="16">
        <f t="shared" si="0"/>
        <v>8114.6302521008402</v>
      </c>
      <c r="K624" s="29" t="str">
        <f t="shared" si="1"/>
        <v/>
      </c>
    </row>
    <row r="625" spans="2:11" ht="18" customHeight="1">
      <c r="B625" s="22"/>
      <c r="C625" s="22"/>
      <c r="D625" s="22"/>
      <c r="E625" s="22"/>
      <c r="F625" s="22"/>
      <c r="G625" s="22"/>
      <c r="H625" s="22"/>
      <c r="I625" s="15">
        <v>620</v>
      </c>
      <c r="J625" s="16">
        <f t="shared" si="0"/>
        <v>8127.7394957983197</v>
      </c>
      <c r="K625" s="29" t="str">
        <f t="shared" si="1"/>
        <v/>
      </c>
    </row>
    <row r="626" spans="2:11" ht="18" customHeight="1">
      <c r="B626" s="22"/>
      <c r="C626" s="22"/>
      <c r="D626" s="22"/>
      <c r="E626" s="22"/>
      <c r="F626" s="22"/>
      <c r="G626" s="22"/>
      <c r="H626" s="22"/>
      <c r="I626" s="15">
        <v>621</v>
      </c>
      <c r="J626" s="16">
        <f t="shared" si="0"/>
        <v>8140.8487394957983</v>
      </c>
      <c r="K626" s="29" t="str">
        <f t="shared" si="1"/>
        <v/>
      </c>
    </row>
    <row r="627" spans="2:11" ht="18" customHeight="1">
      <c r="B627" s="22"/>
      <c r="C627" s="22"/>
      <c r="D627" s="22"/>
      <c r="E627" s="22"/>
      <c r="F627" s="22"/>
      <c r="G627" s="22"/>
      <c r="H627" s="22"/>
      <c r="I627" s="15">
        <v>622</v>
      </c>
      <c r="J627" s="16">
        <f t="shared" si="0"/>
        <v>8153.957983193277</v>
      </c>
      <c r="K627" s="29" t="str">
        <f t="shared" si="1"/>
        <v/>
      </c>
    </row>
    <row r="628" spans="2:11" ht="18" customHeight="1">
      <c r="B628" s="22"/>
      <c r="C628" s="22"/>
      <c r="D628" s="22"/>
      <c r="E628" s="22"/>
      <c r="F628" s="22"/>
      <c r="G628" s="22"/>
      <c r="H628" s="22"/>
      <c r="I628" s="15">
        <v>623</v>
      </c>
      <c r="J628" s="16">
        <f t="shared" si="0"/>
        <v>8167.0672268907565</v>
      </c>
      <c r="K628" s="29" t="str">
        <f t="shared" si="1"/>
        <v/>
      </c>
    </row>
    <row r="629" spans="2:11" ht="18" customHeight="1">
      <c r="B629" s="22"/>
      <c r="C629" s="22"/>
      <c r="D629" s="22"/>
      <c r="E629" s="22"/>
      <c r="F629" s="22"/>
      <c r="G629" s="22"/>
      <c r="H629" s="22"/>
      <c r="I629" s="15">
        <v>624</v>
      </c>
      <c r="J629" s="16">
        <f t="shared" si="0"/>
        <v>8180.1764705882351</v>
      </c>
      <c r="K629" s="29" t="str">
        <f t="shared" si="1"/>
        <v/>
      </c>
    </row>
    <row r="630" spans="2:11" ht="18" customHeight="1">
      <c r="B630" s="22"/>
      <c r="C630" s="22"/>
      <c r="D630" s="22"/>
      <c r="E630" s="22"/>
      <c r="F630" s="22"/>
      <c r="G630" s="22"/>
      <c r="H630" s="22"/>
      <c r="I630" s="15">
        <v>625</v>
      </c>
      <c r="J630" s="16">
        <f t="shared" si="0"/>
        <v>8193.2857142857138</v>
      </c>
      <c r="K630" s="29" t="str">
        <f t="shared" si="1"/>
        <v/>
      </c>
    </row>
    <row r="631" spans="2:11" ht="18" customHeight="1">
      <c r="B631" s="22"/>
      <c r="C631" s="22"/>
      <c r="D631" s="22"/>
      <c r="E631" s="22"/>
      <c r="F631" s="22"/>
      <c r="G631" s="22"/>
      <c r="H631" s="22"/>
      <c r="I631" s="15">
        <v>626</v>
      </c>
      <c r="J631" s="16">
        <f t="shared" si="0"/>
        <v>8206.3949579831933</v>
      </c>
      <c r="K631" s="29" t="str">
        <f t="shared" si="1"/>
        <v/>
      </c>
    </row>
    <row r="632" spans="2:11" ht="18" customHeight="1">
      <c r="B632" s="22"/>
      <c r="C632" s="22"/>
      <c r="D632" s="22"/>
      <c r="E632" s="22"/>
      <c r="F632" s="22"/>
      <c r="G632" s="22"/>
      <c r="H632" s="22"/>
      <c r="I632" s="15">
        <v>627</v>
      </c>
      <c r="J632" s="16">
        <f t="shared" si="0"/>
        <v>8219.5042016806728</v>
      </c>
      <c r="K632" s="29" t="str">
        <f t="shared" si="1"/>
        <v/>
      </c>
    </row>
    <row r="633" spans="2:11" ht="18" customHeight="1">
      <c r="B633" s="22"/>
      <c r="C633" s="22"/>
      <c r="D633" s="22"/>
      <c r="E633" s="22"/>
      <c r="F633" s="22"/>
      <c r="G633" s="22"/>
      <c r="H633" s="22"/>
      <c r="I633" s="15">
        <v>628</v>
      </c>
      <c r="J633" s="16">
        <f t="shared" si="0"/>
        <v>8232.6134453781506</v>
      </c>
      <c r="K633" s="29" t="str">
        <f t="shared" si="1"/>
        <v/>
      </c>
    </row>
    <row r="634" spans="2:11" ht="18" customHeight="1">
      <c r="B634" s="22"/>
      <c r="C634" s="22"/>
      <c r="D634" s="22"/>
      <c r="E634" s="22"/>
      <c r="F634" s="22"/>
      <c r="G634" s="22"/>
      <c r="H634" s="22"/>
      <c r="I634" s="15">
        <v>629</v>
      </c>
      <c r="J634" s="16">
        <f t="shared" si="0"/>
        <v>8245.7226890756301</v>
      </c>
      <c r="K634" s="29" t="str">
        <f t="shared" si="1"/>
        <v/>
      </c>
    </row>
    <row r="635" spans="2:11" ht="18" customHeight="1">
      <c r="B635" s="22"/>
      <c r="C635" s="22"/>
      <c r="D635" s="22"/>
      <c r="E635" s="22"/>
      <c r="F635" s="22"/>
      <c r="G635" s="22"/>
      <c r="H635" s="22"/>
      <c r="I635" s="15">
        <v>630</v>
      </c>
      <c r="J635" s="16">
        <f t="shared" si="0"/>
        <v>8258.8319327731097</v>
      </c>
      <c r="K635" s="29" t="str">
        <f t="shared" si="1"/>
        <v/>
      </c>
    </row>
    <row r="636" spans="2:11" ht="18" customHeight="1">
      <c r="B636" s="22"/>
      <c r="C636" s="22"/>
      <c r="D636" s="22"/>
      <c r="E636" s="22"/>
      <c r="F636" s="22"/>
      <c r="G636" s="22"/>
      <c r="H636" s="22"/>
      <c r="I636" s="15">
        <v>631</v>
      </c>
      <c r="J636" s="16">
        <f t="shared" si="0"/>
        <v>8271.9411764705874</v>
      </c>
      <c r="K636" s="29" t="str">
        <f t="shared" si="1"/>
        <v/>
      </c>
    </row>
    <row r="637" spans="2:11" ht="18" customHeight="1">
      <c r="B637" s="22"/>
      <c r="C637" s="22"/>
      <c r="D637" s="22"/>
      <c r="E637" s="22"/>
      <c r="F637" s="22"/>
      <c r="G637" s="22"/>
      <c r="H637" s="22"/>
      <c r="I637" s="15">
        <v>632</v>
      </c>
      <c r="J637" s="16">
        <f t="shared" si="0"/>
        <v>8285.0504201680669</v>
      </c>
      <c r="K637" s="29" t="str">
        <f t="shared" si="1"/>
        <v/>
      </c>
    </row>
    <row r="638" spans="2:11" ht="18" customHeight="1">
      <c r="B638" s="22"/>
      <c r="C638" s="22"/>
      <c r="D638" s="22"/>
      <c r="E638" s="22"/>
      <c r="F638" s="22"/>
      <c r="G638" s="22"/>
      <c r="H638" s="22"/>
      <c r="I638" s="15">
        <v>633</v>
      </c>
      <c r="J638" s="16">
        <f t="shared" si="0"/>
        <v>8298.1596638655465</v>
      </c>
      <c r="K638" s="29" t="str">
        <f t="shared" si="1"/>
        <v/>
      </c>
    </row>
    <row r="639" spans="2:11" ht="18" customHeight="1">
      <c r="B639" s="22"/>
      <c r="C639" s="22"/>
      <c r="D639" s="22"/>
      <c r="E639" s="22"/>
      <c r="F639" s="22"/>
      <c r="G639" s="22"/>
      <c r="H639" s="22"/>
      <c r="I639" s="15">
        <v>634</v>
      </c>
      <c r="J639" s="16">
        <f t="shared" si="0"/>
        <v>8311.268907563026</v>
      </c>
      <c r="K639" s="29" t="str">
        <f t="shared" si="1"/>
        <v/>
      </c>
    </row>
    <row r="640" spans="2:11" ht="18" customHeight="1">
      <c r="B640" s="22"/>
      <c r="C640" s="22"/>
      <c r="D640" s="22"/>
      <c r="E640" s="22"/>
      <c r="F640" s="22"/>
      <c r="G640" s="22"/>
      <c r="H640" s="22"/>
      <c r="I640" s="15">
        <v>635</v>
      </c>
      <c r="J640" s="16">
        <f t="shared" si="0"/>
        <v>8324.3781512605037</v>
      </c>
      <c r="K640" s="29" t="str">
        <f t="shared" si="1"/>
        <v/>
      </c>
    </row>
    <row r="641" spans="2:11" ht="18" customHeight="1">
      <c r="B641" s="22"/>
      <c r="C641" s="22"/>
      <c r="D641" s="22"/>
      <c r="E641" s="22"/>
      <c r="F641" s="22"/>
      <c r="G641" s="22"/>
      <c r="H641" s="22"/>
      <c r="I641" s="15">
        <v>636</v>
      </c>
      <c r="J641" s="16">
        <f t="shared" si="0"/>
        <v>8337.4873949579833</v>
      </c>
      <c r="K641" s="29" t="str">
        <f t="shared" si="1"/>
        <v/>
      </c>
    </row>
    <row r="642" spans="2:11" ht="18" customHeight="1">
      <c r="B642" s="22"/>
      <c r="C642" s="22"/>
      <c r="D642" s="22"/>
      <c r="E642" s="22"/>
      <c r="F642" s="22"/>
      <c r="G642" s="22"/>
      <c r="H642" s="22"/>
      <c r="I642" s="15">
        <v>637</v>
      </c>
      <c r="J642" s="16">
        <f t="shared" si="0"/>
        <v>8350.5966386554628</v>
      </c>
      <c r="K642" s="29" t="str">
        <f t="shared" si="1"/>
        <v/>
      </c>
    </row>
    <row r="643" spans="2:11" ht="18" customHeight="1">
      <c r="B643" s="22"/>
      <c r="C643" s="22"/>
      <c r="D643" s="22"/>
      <c r="E643" s="22"/>
      <c r="F643" s="22"/>
      <c r="G643" s="22"/>
      <c r="H643" s="22"/>
      <c r="I643" s="15">
        <v>638</v>
      </c>
      <c r="J643" s="16">
        <f t="shared" si="0"/>
        <v>8363.7058823529405</v>
      </c>
      <c r="K643" s="29" t="str">
        <f t="shared" si="1"/>
        <v/>
      </c>
    </row>
    <row r="644" spans="2:11" ht="18" customHeight="1">
      <c r="B644" s="22"/>
      <c r="C644" s="22"/>
      <c r="D644" s="22"/>
      <c r="E644" s="22"/>
      <c r="F644" s="22"/>
      <c r="G644" s="22"/>
      <c r="H644" s="22"/>
      <c r="I644" s="15">
        <v>639</v>
      </c>
      <c r="J644" s="16">
        <f t="shared" si="0"/>
        <v>8376.8151260504201</v>
      </c>
      <c r="K644" s="29" t="str">
        <f t="shared" si="1"/>
        <v/>
      </c>
    </row>
    <row r="645" spans="2:11" ht="18" customHeight="1">
      <c r="B645" s="22"/>
      <c r="C645" s="22"/>
      <c r="D645" s="22"/>
      <c r="E645" s="22"/>
      <c r="F645" s="22"/>
      <c r="G645" s="22"/>
      <c r="H645" s="22"/>
      <c r="I645" s="15">
        <v>640</v>
      </c>
      <c r="J645" s="16">
        <f t="shared" si="0"/>
        <v>8389.9243697478996</v>
      </c>
      <c r="K645" s="29" t="str">
        <f t="shared" si="1"/>
        <v/>
      </c>
    </row>
    <row r="646" spans="2:11" ht="18" customHeight="1">
      <c r="B646" s="22"/>
      <c r="C646" s="22"/>
      <c r="D646" s="22"/>
      <c r="E646" s="22"/>
      <c r="F646" s="22"/>
      <c r="G646" s="22"/>
      <c r="H646" s="22"/>
      <c r="I646" s="15">
        <v>641</v>
      </c>
      <c r="J646" s="16">
        <f t="shared" si="0"/>
        <v>8403.0336134453773</v>
      </c>
      <c r="K646" s="29" t="str">
        <f t="shared" si="1"/>
        <v/>
      </c>
    </row>
    <row r="647" spans="2:11" ht="18" customHeight="1">
      <c r="B647" s="22"/>
      <c r="C647" s="22"/>
      <c r="D647" s="22"/>
      <c r="E647" s="22"/>
      <c r="F647" s="22"/>
      <c r="G647" s="22"/>
      <c r="H647" s="22"/>
      <c r="I647" s="15">
        <v>642</v>
      </c>
      <c r="J647" s="16">
        <f t="shared" si="0"/>
        <v>8416.1428571428569</v>
      </c>
      <c r="K647" s="29" t="str">
        <f t="shared" si="1"/>
        <v/>
      </c>
    </row>
    <row r="648" spans="2:11" ht="18" customHeight="1">
      <c r="B648" s="22"/>
      <c r="C648" s="22"/>
      <c r="D648" s="22"/>
      <c r="E648" s="22"/>
      <c r="F648" s="22"/>
      <c r="G648" s="22"/>
      <c r="H648" s="22"/>
      <c r="I648" s="15">
        <v>643</v>
      </c>
      <c r="J648" s="16">
        <f t="shared" si="0"/>
        <v>8429.2521008403364</v>
      </c>
      <c r="K648" s="29" t="str">
        <f t="shared" si="1"/>
        <v/>
      </c>
    </row>
    <row r="649" spans="2:11" ht="18" customHeight="1">
      <c r="B649" s="22"/>
      <c r="C649" s="22"/>
      <c r="D649" s="22"/>
      <c r="E649" s="22"/>
      <c r="F649" s="22"/>
      <c r="G649" s="22"/>
      <c r="H649" s="22"/>
      <c r="I649" s="15">
        <v>644</v>
      </c>
      <c r="J649" s="16">
        <f t="shared" si="0"/>
        <v>8442.361344537816</v>
      </c>
      <c r="K649" s="29" t="str">
        <f t="shared" si="1"/>
        <v/>
      </c>
    </row>
    <row r="650" spans="2:11" ht="18" customHeight="1">
      <c r="B650" s="22"/>
      <c r="C650" s="22"/>
      <c r="D650" s="22"/>
      <c r="E650" s="22"/>
      <c r="F650" s="22"/>
      <c r="G650" s="22"/>
      <c r="H650" s="22"/>
      <c r="I650" s="15">
        <v>645</v>
      </c>
      <c r="J650" s="16">
        <f t="shared" si="0"/>
        <v>8455.4705882352937</v>
      </c>
      <c r="K650" s="29" t="str">
        <f t="shared" si="1"/>
        <v/>
      </c>
    </row>
    <row r="651" spans="2:11" ht="18" customHeight="1">
      <c r="B651" s="22"/>
      <c r="C651" s="22"/>
      <c r="D651" s="22"/>
      <c r="E651" s="22"/>
      <c r="F651" s="22"/>
      <c r="G651" s="22"/>
      <c r="H651" s="22"/>
      <c r="I651" s="15">
        <v>646</v>
      </c>
      <c r="J651" s="16">
        <f t="shared" si="0"/>
        <v>8468.5798319327732</v>
      </c>
      <c r="K651" s="29" t="str">
        <f t="shared" si="1"/>
        <v/>
      </c>
    </row>
    <row r="652" spans="2:11" ht="18" customHeight="1">
      <c r="B652" s="22"/>
      <c r="C652" s="22"/>
      <c r="D652" s="22"/>
      <c r="E652" s="22"/>
      <c r="F652" s="22"/>
      <c r="G652" s="22"/>
      <c r="H652" s="22"/>
      <c r="I652" s="15">
        <v>647</v>
      </c>
      <c r="J652" s="16">
        <f t="shared" si="0"/>
        <v>8481.6890756302528</v>
      </c>
      <c r="K652" s="29" t="str">
        <f t="shared" si="1"/>
        <v/>
      </c>
    </row>
    <row r="653" spans="2:11" ht="18" customHeight="1">
      <c r="B653" s="22"/>
      <c r="C653" s="22"/>
      <c r="D653" s="22"/>
      <c r="E653" s="22"/>
      <c r="F653" s="22"/>
      <c r="G653" s="22"/>
      <c r="H653" s="22"/>
      <c r="I653" s="15">
        <v>648</v>
      </c>
      <c r="J653" s="16">
        <f t="shared" si="0"/>
        <v>8494.7983193277305</v>
      </c>
      <c r="K653" s="29" t="str">
        <f t="shared" si="1"/>
        <v/>
      </c>
    </row>
    <row r="654" spans="2:11" ht="18" customHeight="1">
      <c r="B654" s="22"/>
      <c r="C654" s="22"/>
      <c r="D654" s="22"/>
      <c r="E654" s="22"/>
      <c r="F654" s="22"/>
      <c r="G654" s="22"/>
      <c r="H654" s="22"/>
      <c r="I654" s="15">
        <v>649</v>
      </c>
      <c r="J654" s="16">
        <f t="shared" si="0"/>
        <v>8507.90756302521</v>
      </c>
      <c r="K654" s="29" t="str">
        <f t="shared" si="1"/>
        <v/>
      </c>
    </row>
    <row r="655" spans="2:11" ht="18" customHeight="1">
      <c r="B655" s="22"/>
      <c r="C655" s="22"/>
      <c r="D655" s="22"/>
      <c r="E655" s="22"/>
      <c r="F655" s="22"/>
      <c r="G655" s="22"/>
      <c r="H655" s="22"/>
      <c r="I655" s="15">
        <v>650</v>
      </c>
      <c r="J655" s="16">
        <f t="shared" si="0"/>
        <v>8521.0168067226896</v>
      </c>
      <c r="K655" s="29" t="str">
        <f t="shared" si="1"/>
        <v/>
      </c>
    </row>
    <row r="656" spans="2:11" ht="18" customHeight="1">
      <c r="B656" s="22"/>
      <c r="C656" s="22"/>
      <c r="D656" s="22"/>
      <c r="E656" s="22"/>
      <c r="F656" s="22"/>
      <c r="G656" s="22"/>
      <c r="H656" s="22"/>
      <c r="I656" s="15">
        <v>651</v>
      </c>
      <c r="J656" s="16">
        <f t="shared" si="0"/>
        <v>8534.1260504201673</v>
      </c>
      <c r="K656" s="29" t="str">
        <f t="shared" si="1"/>
        <v/>
      </c>
    </row>
    <row r="657" spans="2:11" ht="18" customHeight="1">
      <c r="B657" s="22"/>
      <c r="C657" s="22"/>
      <c r="D657" s="22"/>
      <c r="E657" s="22"/>
      <c r="F657" s="22"/>
      <c r="G657" s="22"/>
      <c r="H657" s="22"/>
      <c r="I657" s="15">
        <v>652</v>
      </c>
      <c r="J657" s="16">
        <f t="shared" si="0"/>
        <v>8547.2352941176468</v>
      </c>
      <c r="K657" s="29" t="str">
        <f t="shared" si="1"/>
        <v/>
      </c>
    </row>
    <row r="658" spans="2:11" ht="18" customHeight="1">
      <c r="B658" s="22"/>
      <c r="C658" s="22"/>
      <c r="D658" s="22"/>
      <c r="E658" s="22"/>
      <c r="F658" s="22"/>
      <c r="G658" s="22"/>
      <c r="H658" s="22"/>
      <c r="I658" s="15">
        <v>653</v>
      </c>
      <c r="J658" s="16">
        <f t="shared" si="0"/>
        <v>8560.3445378151264</v>
      </c>
      <c r="K658" s="29" t="str">
        <f t="shared" si="1"/>
        <v/>
      </c>
    </row>
    <row r="659" spans="2:11" ht="18" customHeight="1">
      <c r="B659" s="22"/>
      <c r="C659" s="22"/>
      <c r="D659" s="22"/>
      <c r="E659" s="22"/>
      <c r="F659" s="22"/>
      <c r="G659" s="22"/>
      <c r="H659" s="22"/>
      <c r="I659" s="15">
        <v>654</v>
      </c>
      <c r="J659" s="16">
        <f t="shared" si="0"/>
        <v>8573.4537815126059</v>
      </c>
      <c r="K659" s="29" t="str">
        <f t="shared" si="1"/>
        <v/>
      </c>
    </row>
    <row r="660" spans="2:11" ht="18" customHeight="1">
      <c r="B660" s="22"/>
      <c r="C660" s="22"/>
      <c r="D660" s="22"/>
      <c r="E660" s="22"/>
      <c r="F660" s="22"/>
      <c r="G660" s="22"/>
      <c r="H660" s="22"/>
      <c r="I660" s="15">
        <v>655</v>
      </c>
      <c r="J660" s="16">
        <f t="shared" si="0"/>
        <v>8586.5630252100837</v>
      </c>
      <c r="K660" s="29" t="str">
        <f t="shared" si="1"/>
        <v/>
      </c>
    </row>
    <row r="661" spans="2:11" ht="18" customHeight="1">
      <c r="B661" s="22"/>
      <c r="C661" s="22"/>
      <c r="D661" s="22"/>
      <c r="E661" s="22"/>
      <c r="F661" s="22"/>
      <c r="G661" s="22"/>
      <c r="H661" s="22"/>
      <c r="I661" s="15">
        <v>656</v>
      </c>
      <c r="J661" s="16">
        <f t="shared" si="0"/>
        <v>8599.6722689075632</v>
      </c>
      <c r="K661" s="29" t="str">
        <f t="shared" si="1"/>
        <v/>
      </c>
    </row>
    <row r="662" spans="2:11" ht="18" customHeight="1">
      <c r="B662" s="22"/>
      <c r="C662" s="22"/>
      <c r="D662" s="22"/>
      <c r="E662" s="22"/>
      <c r="F662" s="22"/>
      <c r="G662" s="22"/>
      <c r="H662" s="22"/>
      <c r="I662" s="15">
        <v>657</v>
      </c>
      <c r="J662" s="16">
        <f t="shared" si="0"/>
        <v>8612.7815126050427</v>
      </c>
      <c r="K662" s="29" t="str">
        <f t="shared" si="1"/>
        <v/>
      </c>
    </row>
    <row r="663" spans="2:11" ht="18" customHeight="1">
      <c r="B663" s="22"/>
      <c r="C663" s="22"/>
      <c r="D663" s="22"/>
      <c r="E663" s="22"/>
      <c r="F663" s="22"/>
      <c r="G663" s="22"/>
      <c r="H663" s="22"/>
      <c r="I663" s="15">
        <v>658</v>
      </c>
      <c r="J663" s="16">
        <f t="shared" si="0"/>
        <v>8625.8907563025205</v>
      </c>
      <c r="K663" s="29" t="str">
        <f t="shared" si="1"/>
        <v/>
      </c>
    </row>
    <row r="664" spans="2:11" ht="18" customHeight="1">
      <c r="B664" s="22"/>
      <c r="C664" s="22"/>
      <c r="D664" s="22"/>
      <c r="E664" s="22"/>
      <c r="F664" s="22"/>
      <c r="G664" s="22"/>
      <c r="H664" s="22"/>
      <c r="I664" s="15">
        <v>659</v>
      </c>
      <c r="J664" s="16">
        <f t="shared" si="0"/>
        <v>8639</v>
      </c>
      <c r="K664" s="29">
        <f t="shared" si="1"/>
        <v>8639</v>
      </c>
    </row>
    <row r="665" spans="2:11" ht="18" customHeight="1">
      <c r="B665" s="22"/>
      <c r="C665" s="22"/>
      <c r="D665" s="22"/>
      <c r="E665" s="22"/>
      <c r="F665" s="22"/>
      <c r="G665" s="22"/>
      <c r="H665" s="22"/>
      <c r="I665" s="15">
        <v>660</v>
      </c>
      <c r="J665" s="16">
        <f t="shared" si="0"/>
        <v>8652.1092436974795</v>
      </c>
      <c r="K665" s="29" t="str">
        <f t="shared" si="1"/>
        <v/>
      </c>
    </row>
    <row r="666" spans="2:11" ht="18" customHeight="1">
      <c r="B666" s="22"/>
      <c r="C666" s="22"/>
      <c r="D666" s="22"/>
      <c r="E666" s="22"/>
      <c r="F666" s="22"/>
      <c r="G666" s="22"/>
      <c r="H666" s="22"/>
      <c r="I666" s="15">
        <v>661</v>
      </c>
      <c r="J666" s="16">
        <f t="shared" si="0"/>
        <v>8665.2184873949573</v>
      </c>
      <c r="K666" s="29" t="str">
        <f t="shared" si="1"/>
        <v/>
      </c>
    </row>
    <row r="667" spans="2:11" ht="18" customHeight="1">
      <c r="B667" s="22"/>
      <c r="C667" s="22"/>
      <c r="D667" s="22"/>
      <c r="E667" s="22"/>
      <c r="F667" s="22"/>
      <c r="G667" s="22"/>
      <c r="H667" s="22"/>
      <c r="I667" s="15">
        <v>662</v>
      </c>
      <c r="J667" s="16">
        <f t="shared" si="0"/>
        <v>8678.3277310924368</v>
      </c>
      <c r="K667" s="29" t="str">
        <f t="shared" si="1"/>
        <v/>
      </c>
    </row>
    <row r="668" spans="2:11" ht="18" customHeight="1">
      <c r="B668" s="22"/>
      <c r="C668" s="22"/>
      <c r="D668" s="22"/>
      <c r="E668" s="22"/>
      <c r="F668" s="22"/>
      <c r="G668" s="22"/>
      <c r="H668" s="22"/>
      <c r="I668" s="15">
        <v>663</v>
      </c>
      <c r="J668" s="16">
        <f t="shared" si="0"/>
        <v>8691.4369747899163</v>
      </c>
      <c r="K668" s="29" t="str">
        <f t="shared" si="1"/>
        <v/>
      </c>
    </row>
    <row r="669" spans="2:11" ht="18" customHeight="1">
      <c r="B669" s="22"/>
      <c r="C669" s="22"/>
      <c r="D669" s="22"/>
      <c r="E669" s="22"/>
      <c r="F669" s="22"/>
      <c r="G669" s="22"/>
      <c r="H669" s="22"/>
      <c r="I669" s="15">
        <v>664</v>
      </c>
      <c r="J669" s="16">
        <f t="shared" si="0"/>
        <v>8704.5462184873941</v>
      </c>
      <c r="K669" s="29" t="str">
        <f t="shared" si="1"/>
        <v/>
      </c>
    </row>
    <row r="670" spans="2:11" ht="18" customHeight="1">
      <c r="B670" s="22"/>
      <c r="C670" s="22"/>
      <c r="D670" s="22"/>
      <c r="E670" s="22"/>
      <c r="F670" s="22"/>
      <c r="G670" s="22"/>
      <c r="H670" s="22"/>
      <c r="I670" s="15">
        <v>665</v>
      </c>
      <c r="J670" s="16">
        <f t="shared" si="0"/>
        <v>8717.6554621848736</v>
      </c>
      <c r="K670" s="29" t="str">
        <f t="shared" si="1"/>
        <v/>
      </c>
    </row>
    <row r="671" spans="2:11" ht="18" customHeight="1">
      <c r="B671" s="22"/>
      <c r="C671" s="22"/>
      <c r="D671" s="22"/>
      <c r="E671" s="22"/>
      <c r="F671" s="22"/>
      <c r="G671" s="22"/>
      <c r="H671" s="22"/>
      <c r="I671" s="15">
        <v>666</v>
      </c>
      <c r="J671" s="16">
        <f t="shared" si="0"/>
        <v>8730.7647058823532</v>
      </c>
      <c r="K671" s="29" t="str">
        <f t="shared" si="1"/>
        <v/>
      </c>
    </row>
    <row r="672" spans="2:11" ht="18" customHeight="1">
      <c r="B672" s="22"/>
      <c r="C672" s="22"/>
      <c r="D672" s="22"/>
      <c r="E672" s="22"/>
      <c r="F672" s="22"/>
      <c r="G672" s="22"/>
      <c r="H672" s="22"/>
      <c r="I672" s="15">
        <v>667</v>
      </c>
      <c r="J672" s="16">
        <f t="shared" si="0"/>
        <v>8743.8739495798327</v>
      </c>
      <c r="K672" s="29" t="str">
        <f t="shared" si="1"/>
        <v/>
      </c>
    </row>
    <row r="673" spans="2:11" ht="18" customHeight="1">
      <c r="B673" s="22"/>
      <c r="C673" s="22"/>
      <c r="D673" s="22"/>
      <c r="E673" s="22"/>
      <c r="F673" s="22"/>
      <c r="G673" s="22"/>
      <c r="H673" s="22"/>
      <c r="I673" s="15">
        <v>668</v>
      </c>
      <c r="J673" s="16">
        <f t="shared" si="0"/>
        <v>8756.9831932773104</v>
      </c>
      <c r="K673" s="29" t="str">
        <f t="shared" si="1"/>
        <v/>
      </c>
    </row>
    <row r="674" spans="2:11" ht="18" customHeight="1">
      <c r="B674" s="22"/>
      <c r="C674" s="22"/>
      <c r="D674" s="22"/>
      <c r="E674" s="22"/>
      <c r="F674" s="22"/>
      <c r="G674" s="22"/>
      <c r="H674" s="22"/>
      <c r="I674" s="15">
        <v>669</v>
      </c>
      <c r="J674" s="16">
        <f t="shared" si="0"/>
        <v>8770.09243697479</v>
      </c>
      <c r="K674" s="29" t="str">
        <f t="shared" si="1"/>
        <v/>
      </c>
    </row>
    <row r="675" spans="2:11" ht="18" customHeight="1">
      <c r="B675" s="22"/>
      <c r="C675" s="22"/>
      <c r="D675" s="22"/>
      <c r="E675" s="22"/>
      <c r="F675" s="22"/>
      <c r="G675" s="22"/>
      <c r="H675" s="22"/>
      <c r="I675" s="15">
        <v>670</v>
      </c>
      <c r="J675" s="16">
        <f t="shared" si="0"/>
        <v>8783.2016806722695</v>
      </c>
      <c r="K675" s="29" t="str">
        <f t="shared" si="1"/>
        <v/>
      </c>
    </row>
    <row r="676" spans="2:11" ht="18" customHeight="1">
      <c r="B676" s="22"/>
      <c r="C676" s="22"/>
      <c r="D676" s="22"/>
      <c r="E676" s="22"/>
      <c r="F676" s="22"/>
      <c r="G676" s="22"/>
      <c r="H676" s="22"/>
      <c r="I676" s="15">
        <v>671</v>
      </c>
      <c r="J676" s="16">
        <f t="shared" si="0"/>
        <v>8796.3109243697472</v>
      </c>
      <c r="K676" s="29" t="str">
        <f t="shared" si="1"/>
        <v/>
      </c>
    </row>
    <row r="677" spans="2:11" ht="18" customHeight="1">
      <c r="B677" s="22"/>
      <c r="C677" s="22"/>
      <c r="D677" s="22"/>
      <c r="E677" s="22"/>
      <c r="F677" s="22"/>
      <c r="G677" s="22"/>
      <c r="H677" s="22"/>
      <c r="I677" s="15">
        <v>672</v>
      </c>
      <c r="J677" s="16">
        <f t="shared" si="0"/>
        <v>8809.4201680672268</v>
      </c>
      <c r="K677" s="29" t="str">
        <f t="shared" si="1"/>
        <v/>
      </c>
    </row>
    <row r="678" spans="2:11" ht="18" customHeight="1">
      <c r="B678" s="22"/>
      <c r="C678" s="22"/>
      <c r="D678" s="22"/>
      <c r="E678" s="22"/>
      <c r="F678" s="22"/>
      <c r="G678" s="22"/>
      <c r="H678" s="22"/>
      <c r="I678" s="15">
        <v>673</v>
      </c>
      <c r="J678" s="16">
        <f t="shared" si="0"/>
        <v>8822.5294117647063</v>
      </c>
      <c r="K678" s="29" t="str">
        <f t="shared" si="1"/>
        <v/>
      </c>
    </row>
    <row r="679" spans="2:11" ht="18" customHeight="1">
      <c r="B679" s="22"/>
      <c r="C679" s="22"/>
      <c r="D679" s="22"/>
      <c r="E679" s="22"/>
      <c r="F679" s="22"/>
      <c r="G679" s="22"/>
      <c r="H679" s="22"/>
      <c r="I679" s="15">
        <v>674</v>
      </c>
      <c r="J679" s="16">
        <f t="shared" si="0"/>
        <v>8835.638655462184</v>
      </c>
      <c r="K679" s="29" t="str">
        <f t="shared" si="1"/>
        <v/>
      </c>
    </row>
    <row r="680" spans="2:11" ht="18" customHeight="1">
      <c r="B680" s="22"/>
      <c r="C680" s="22"/>
      <c r="D680" s="22"/>
      <c r="E680" s="22"/>
      <c r="F680" s="22"/>
      <c r="G680" s="22"/>
      <c r="H680" s="22"/>
      <c r="I680" s="15">
        <v>675</v>
      </c>
      <c r="J680" s="16">
        <f t="shared" si="0"/>
        <v>8848.7478991596636</v>
      </c>
      <c r="K680" s="29" t="str">
        <f t="shared" si="1"/>
        <v/>
      </c>
    </row>
    <row r="681" spans="2:11" ht="18" customHeight="1">
      <c r="B681" s="22"/>
      <c r="C681" s="22"/>
      <c r="D681" s="22"/>
      <c r="E681" s="22"/>
      <c r="F681" s="22"/>
      <c r="G681" s="22"/>
      <c r="H681" s="22"/>
      <c r="I681" s="15">
        <v>676</v>
      </c>
      <c r="J681" s="16">
        <f t="shared" si="0"/>
        <v>8861.8571428571431</v>
      </c>
      <c r="K681" s="29" t="str">
        <f t="shared" si="1"/>
        <v/>
      </c>
    </row>
    <row r="682" spans="2:11" ht="18" customHeight="1">
      <c r="B682" s="22"/>
      <c r="C682" s="22"/>
      <c r="D682" s="22"/>
      <c r="E682" s="22"/>
      <c r="F682" s="22"/>
      <c r="G682" s="22"/>
      <c r="H682" s="22"/>
      <c r="I682" s="15">
        <v>677</v>
      </c>
      <c r="J682" s="16">
        <f t="shared" si="0"/>
        <v>8874.9663865546227</v>
      </c>
      <c r="K682" s="29" t="str">
        <f t="shared" si="1"/>
        <v/>
      </c>
    </row>
    <row r="683" spans="2:11" ht="18" customHeight="1">
      <c r="B683" s="22"/>
      <c r="C683" s="22"/>
      <c r="D683" s="22"/>
      <c r="E683" s="22"/>
      <c r="F683" s="22"/>
      <c r="G683" s="22"/>
      <c r="H683" s="22"/>
      <c r="I683" s="15">
        <v>678</v>
      </c>
      <c r="J683" s="16">
        <f t="shared" si="0"/>
        <v>8888.0756302521004</v>
      </c>
      <c r="K683" s="29" t="str">
        <f t="shared" si="1"/>
        <v/>
      </c>
    </row>
    <row r="684" spans="2:11" ht="18" customHeight="1">
      <c r="B684" s="22"/>
      <c r="C684" s="22"/>
      <c r="D684" s="22"/>
      <c r="E684" s="22"/>
      <c r="F684" s="22"/>
      <c r="G684" s="22"/>
      <c r="H684" s="22"/>
      <c r="I684" s="15">
        <v>679</v>
      </c>
      <c r="J684" s="16">
        <f t="shared" si="0"/>
        <v>8901.1848739495799</v>
      </c>
      <c r="K684" s="29" t="str">
        <f t="shared" si="1"/>
        <v/>
      </c>
    </row>
    <row r="685" spans="2:11" ht="18" customHeight="1">
      <c r="B685" s="22"/>
      <c r="C685" s="22"/>
      <c r="D685" s="22"/>
      <c r="E685" s="22"/>
      <c r="F685" s="22"/>
      <c r="G685" s="22"/>
      <c r="H685" s="22"/>
      <c r="I685" s="15">
        <v>680</v>
      </c>
      <c r="J685" s="16">
        <f t="shared" si="0"/>
        <v>8914.2941176470595</v>
      </c>
      <c r="K685" s="29" t="str">
        <f t="shared" si="1"/>
        <v/>
      </c>
    </row>
    <row r="686" spans="2:11" ht="18" customHeight="1">
      <c r="B686" s="22"/>
      <c r="C686" s="22"/>
      <c r="D686" s="22"/>
      <c r="E686" s="22"/>
      <c r="F686" s="22"/>
      <c r="G686" s="22"/>
      <c r="H686" s="22"/>
      <c r="I686" s="15">
        <v>681</v>
      </c>
      <c r="J686" s="16">
        <f t="shared" si="0"/>
        <v>8927.4033613445372</v>
      </c>
      <c r="K686" s="29" t="str">
        <f t="shared" si="1"/>
        <v/>
      </c>
    </row>
    <row r="687" spans="2:11" ht="18" customHeight="1">
      <c r="B687" s="22"/>
      <c r="C687" s="22"/>
      <c r="D687" s="22"/>
      <c r="E687" s="22"/>
      <c r="F687" s="22"/>
      <c r="G687" s="22"/>
      <c r="H687" s="22"/>
      <c r="I687" s="15">
        <v>682</v>
      </c>
      <c r="J687" s="16">
        <f t="shared" si="0"/>
        <v>8940.5126050420167</v>
      </c>
      <c r="K687" s="29" t="str">
        <f t="shared" si="1"/>
        <v/>
      </c>
    </row>
    <row r="688" spans="2:11" ht="18" customHeight="1">
      <c r="B688" s="22"/>
      <c r="C688" s="22"/>
      <c r="D688" s="22"/>
      <c r="E688" s="22"/>
      <c r="F688" s="22"/>
      <c r="G688" s="22"/>
      <c r="H688" s="22"/>
      <c r="I688" s="15">
        <v>683</v>
      </c>
      <c r="J688" s="16">
        <f t="shared" si="0"/>
        <v>8953.6218487394963</v>
      </c>
      <c r="K688" s="29" t="str">
        <f t="shared" si="1"/>
        <v/>
      </c>
    </row>
    <row r="689" spans="2:11" ht="18" customHeight="1">
      <c r="B689" s="22"/>
      <c r="C689" s="22"/>
      <c r="D689" s="22"/>
      <c r="E689" s="22"/>
      <c r="F689" s="22"/>
      <c r="G689" s="22"/>
      <c r="H689" s="22"/>
      <c r="I689" s="15">
        <v>684</v>
      </c>
      <c r="J689" s="16">
        <f t="shared" si="0"/>
        <v>8966.731092436974</v>
      </c>
      <c r="K689" s="29" t="str">
        <f t="shared" si="1"/>
        <v/>
      </c>
    </row>
    <row r="690" spans="2:11" ht="18" customHeight="1">
      <c r="B690" s="22"/>
      <c r="C690" s="22"/>
      <c r="D690" s="22"/>
      <c r="E690" s="22"/>
      <c r="F690" s="22"/>
      <c r="G690" s="22"/>
      <c r="H690" s="22"/>
      <c r="I690" s="15">
        <v>685</v>
      </c>
      <c r="J690" s="16">
        <f t="shared" si="0"/>
        <v>8979.8403361344535</v>
      </c>
      <c r="K690" s="29" t="str">
        <f t="shared" si="1"/>
        <v/>
      </c>
    </row>
    <row r="691" spans="2:11" ht="18" customHeight="1">
      <c r="B691" s="22"/>
      <c r="C691" s="22"/>
      <c r="D691" s="22"/>
      <c r="E691" s="22"/>
      <c r="F691" s="22"/>
      <c r="G691" s="22"/>
      <c r="H691" s="22"/>
      <c r="I691" s="15">
        <v>686</v>
      </c>
      <c r="J691" s="16">
        <f t="shared" si="0"/>
        <v>8992.9495798319331</v>
      </c>
      <c r="K691" s="29" t="str">
        <f t="shared" si="1"/>
        <v/>
      </c>
    </row>
    <row r="692" spans="2:11" ht="18" customHeight="1">
      <c r="B692" s="22"/>
      <c r="C692" s="22"/>
      <c r="D692" s="22"/>
      <c r="E692" s="22"/>
      <c r="F692" s="22"/>
      <c r="G692" s="22"/>
      <c r="H692" s="22"/>
      <c r="I692" s="15">
        <v>687</v>
      </c>
      <c r="J692" s="16">
        <f t="shared" si="0"/>
        <v>9006.0588235294126</v>
      </c>
      <c r="K692" s="29" t="str">
        <f t="shared" si="1"/>
        <v/>
      </c>
    </row>
    <row r="693" spans="2:11" ht="18" customHeight="1">
      <c r="B693" s="22"/>
      <c r="C693" s="22"/>
      <c r="D693" s="22"/>
      <c r="E693" s="22"/>
      <c r="F693" s="22"/>
      <c r="G693" s="22"/>
      <c r="H693" s="22"/>
      <c r="I693" s="15">
        <v>688</v>
      </c>
      <c r="J693" s="16">
        <f t="shared" si="0"/>
        <v>9019.1680672268903</v>
      </c>
      <c r="K693" s="29" t="str">
        <f t="shared" si="1"/>
        <v/>
      </c>
    </row>
    <row r="694" spans="2:11" ht="18" customHeight="1">
      <c r="B694" s="22"/>
      <c r="C694" s="22"/>
      <c r="D694" s="22"/>
      <c r="E694" s="22"/>
      <c r="F694" s="22"/>
      <c r="G694" s="22"/>
      <c r="H694" s="22"/>
      <c r="I694" s="15">
        <v>689</v>
      </c>
      <c r="J694" s="16">
        <f t="shared" si="0"/>
        <v>9032.2773109243699</v>
      </c>
      <c r="K694" s="29" t="str">
        <f t="shared" si="1"/>
        <v/>
      </c>
    </row>
    <row r="695" spans="2:11" ht="18" customHeight="1">
      <c r="B695" s="22"/>
      <c r="C695" s="22"/>
      <c r="D695" s="22"/>
      <c r="E695" s="22"/>
      <c r="F695" s="22"/>
      <c r="G695" s="22"/>
      <c r="H695" s="22"/>
      <c r="I695" s="15">
        <v>690</v>
      </c>
      <c r="J695" s="16">
        <f t="shared" si="0"/>
        <v>9045.3865546218494</v>
      </c>
      <c r="K695" s="29" t="str">
        <f t="shared" si="1"/>
        <v/>
      </c>
    </row>
    <row r="696" spans="2:11" ht="18" customHeight="1">
      <c r="B696" s="22"/>
      <c r="C696" s="22"/>
      <c r="D696" s="22"/>
      <c r="E696" s="22"/>
      <c r="F696" s="22"/>
      <c r="G696" s="22"/>
      <c r="H696" s="22"/>
      <c r="I696" s="15">
        <v>691</v>
      </c>
      <c r="J696" s="16">
        <f t="shared" si="0"/>
        <v>9058.4957983193272</v>
      </c>
      <c r="K696" s="29" t="str">
        <f t="shared" si="1"/>
        <v/>
      </c>
    </row>
    <row r="697" spans="2:11" ht="18" customHeight="1">
      <c r="B697" s="22"/>
      <c r="C697" s="22"/>
      <c r="D697" s="22"/>
      <c r="E697" s="22"/>
      <c r="F697" s="22"/>
      <c r="G697" s="22"/>
      <c r="H697" s="22"/>
      <c r="I697" s="15">
        <v>692</v>
      </c>
      <c r="J697" s="16">
        <f t="shared" si="0"/>
        <v>9071.6050420168067</v>
      </c>
      <c r="K697" s="29" t="str">
        <f t="shared" si="1"/>
        <v/>
      </c>
    </row>
    <row r="698" spans="2:11" ht="18" customHeight="1">
      <c r="B698" s="22"/>
      <c r="C698" s="22"/>
      <c r="D698" s="22"/>
      <c r="E698" s="22"/>
      <c r="F698" s="22"/>
      <c r="G698" s="22"/>
      <c r="H698" s="22"/>
      <c r="I698" s="15">
        <v>693</v>
      </c>
      <c r="J698" s="16">
        <f t="shared" si="0"/>
        <v>9084.7142857142862</v>
      </c>
      <c r="K698" s="29" t="str">
        <f t="shared" si="1"/>
        <v/>
      </c>
    </row>
    <row r="699" spans="2:11" ht="18" customHeight="1">
      <c r="B699" s="22"/>
      <c r="C699" s="22"/>
      <c r="D699" s="22"/>
      <c r="E699" s="22"/>
      <c r="F699" s="22"/>
      <c r="G699" s="22"/>
      <c r="H699" s="22"/>
      <c r="I699" s="15">
        <v>694</v>
      </c>
      <c r="J699" s="16">
        <f t="shared" si="0"/>
        <v>9097.823529411764</v>
      </c>
      <c r="K699" s="29" t="str">
        <f t="shared" si="1"/>
        <v/>
      </c>
    </row>
    <row r="700" spans="2:11" ht="18" customHeight="1">
      <c r="B700" s="22"/>
      <c r="C700" s="22"/>
      <c r="D700" s="22"/>
      <c r="E700" s="22"/>
      <c r="F700" s="22"/>
      <c r="G700" s="22"/>
      <c r="H700" s="22"/>
      <c r="I700" s="15">
        <v>695</v>
      </c>
      <c r="J700" s="16">
        <f t="shared" si="0"/>
        <v>9110.9327731092435</v>
      </c>
      <c r="K700" s="29" t="str">
        <f t="shared" si="1"/>
        <v/>
      </c>
    </row>
    <row r="701" spans="2:11" ht="18" customHeight="1">
      <c r="B701" s="22"/>
      <c r="C701" s="22"/>
      <c r="D701" s="22"/>
      <c r="E701" s="22"/>
      <c r="F701" s="22"/>
      <c r="G701" s="22"/>
      <c r="H701" s="22"/>
      <c r="I701" s="15">
        <v>696</v>
      </c>
      <c r="J701" s="16">
        <f t="shared" si="0"/>
        <v>9124.042016806723</v>
      </c>
      <c r="K701" s="29" t="str">
        <f t="shared" si="1"/>
        <v/>
      </c>
    </row>
    <row r="702" spans="2:11" ht="18" customHeight="1">
      <c r="B702" s="22"/>
      <c r="C702" s="22"/>
      <c r="D702" s="22"/>
      <c r="E702" s="22"/>
      <c r="F702" s="22"/>
      <c r="G702" s="22"/>
      <c r="H702" s="22"/>
      <c r="I702" s="15">
        <v>697</v>
      </c>
      <c r="J702" s="16">
        <f t="shared" si="0"/>
        <v>9137.1512605042026</v>
      </c>
      <c r="K702" s="29" t="str">
        <f t="shared" si="1"/>
        <v/>
      </c>
    </row>
    <row r="703" spans="2:11" ht="18" customHeight="1">
      <c r="B703" s="22"/>
      <c r="C703" s="22"/>
      <c r="D703" s="22"/>
      <c r="E703" s="22"/>
      <c r="F703" s="22"/>
      <c r="G703" s="22"/>
      <c r="H703" s="22"/>
      <c r="I703" s="15">
        <v>698</v>
      </c>
      <c r="J703" s="16">
        <f t="shared" si="0"/>
        <v>9150.2605042016803</v>
      </c>
      <c r="K703" s="29" t="str">
        <f t="shared" si="1"/>
        <v/>
      </c>
    </row>
    <row r="704" spans="2:11" ht="18" customHeight="1">
      <c r="B704" s="22"/>
      <c r="C704" s="22"/>
      <c r="D704" s="22"/>
      <c r="E704" s="22"/>
      <c r="F704" s="22"/>
      <c r="G704" s="22"/>
      <c r="H704" s="22"/>
      <c r="I704" s="15">
        <v>699</v>
      </c>
      <c r="J704" s="16">
        <f t="shared" si="0"/>
        <v>9163.3697478991598</v>
      </c>
      <c r="K704" s="29" t="str">
        <f t="shared" si="1"/>
        <v/>
      </c>
    </row>
    <row r="705" spans="2:11" ht="18" customHeight="1">
      <c r="B705" s="22"/>
      <c r="C705" s="22"/>
      <c r="D705" s="22"/>
      <c r="E705" s="22"/>
      <c r="F705" s="22"/>
      <c r="G705" s="22"/>
      <c r="H705" s="22"/>
      <c r="I705" s="15">
        <v>700</v>
      </c>
      <c r="J705" s="16">
        <f t="shared" si="0"/>
        <v>9176.4789915966394</v>
      </c>
      <c r="K705" s="29" t="str">
        <f t="shared" si="1"/>
        <v/>
      </c>
    </row>
    <row r="706" spans="2:11" ht="18" customHeight="1">
      <c r="B706" s="22"/>
      <c r="C706" s="22"/>
      <c r="D706" s="22"/>
      <c r="E706" s="22"/>
      <c r="F706" s="22"/>
      <c r="G706" s="22"/>
      <c r="H706" s="22"/>
      <c r="I706" s="15">
        <v>701</v>
      </c>
      <c r="J706" s="16">
        <f t="shared" si="0"/>
        <v>9189.5882352941171</v>
      </c>
      <c r="K706" s="29" t="str">
        <f t="shared" si="1"/>
        <v/>
      </c>
    </row>
    <row r="707" spans="2:11" ht="18" customHeight="1">
      <c r="B707" s="22"/>
      <c r="C707" s="22"/>
      <c r="D707" s="22"/>
      <c r="E707" s="22"/>
      <c r="F707" s="22"/>
      <c r="G707" s="22"/>
      <c r="H707" s="22"/>
      <c r="I707" s="15">
        <v>702</v>
      </c>
      <c r="J707" s="16">
        <f t="shared" si="0"/>
        <v>9202.6974789915967</v>
      </c>
      <c r="K707" s="29" t="str">
        <f t="shared" si="1"/>
        <v/>
      </c>
    </row>
    <row r="708" spans="2:11" ht="18" customHeight="1">
      <c r="B708" s="22"/>
      <c r="C708" s="22"/>
      <c r="D708" s="22"/>
      <c r="E708" s="22"/>
      <c r="F708" s="22"/>
      <c r="G708" s="22"/>
      <c r="H708" s="22"/>
      <c r="I708" s="15">
        <v>703</v>
      </c>
      <c r="J708" s="16">
        <f t="shared" si="0"/>
        <v>9215.8067226890762</v>
      </c>
      <c r="K708" s="29" t="str">
        <f t="shared" si="1"/>
        <v/>
      </c>
    </row>
    <row r="709" spans="2:11" ht="18" customHeight="1">
      <c r="B709" s="22"/>
      <c r="C709" s="22"/>
      <c r="D709" s="22"/>
      <c r="E709" s="22"/>
      <c r="F709" s="22"/>
      <c r="G709" s="22"/>
      <c r="H709" s="22"/>
      <c r="I709" s="15">
        <v>704</v>
      </c>
      <c r="J709" s="16">
        <f t="shared" si="0"/>
        <v>9228.9159663865539</v>
      </c>
      <c r="K709" s="29" t="str">
        <f t="shared" si="1"/>
        <v/>
      </c>
    </row>
    <row r="710" spans="2:11" ht="18" customHeight="1">
      <c r="B710" s="22"/>
      <c r="C710" s="22"/>
      <c r="D710" s="22"/>
      <c r="E710" s="22"/>
      <c r="F710" s="22"/>
      <c r="G710" s="22"/>
      <c r="H710" s="22"/>
      <c r="I710" s="15">
        <v>705</v>
      </c>
      <c r="J710" s="16">
        <f t="shared" si="0"/>
        <v>9242.0252100840335</v>
      </c>
      <c r="K710" s="29" t="str">
        <f t="shared" si="1"/>
        <v/>
      </c>
    </row>
    <row r="711" spans="2:11" ht="18" customHeight="1">
      <c r="B711" s="22"/>
      <c r="C711" s="22"/>
      <c r="D711" s="22"/>
      <c r="E711" s="22"/>
      <c r="F711" s="22"/>
      <c r="G711" s="22"/>
      <c r="H711" s="22"/>
      <c r="I711" s="15">
        <v>706</v>
      </c>
      <c r="J711" s="16">
        <f t="shared" si="0"/>
        <v>9255.134453781513</v>
      </c>
      <c r="K711" s="29" t="str">
        <f t="shared" si="1"/>
        <v/>
      </c>
    </row>
    <row r="712" spans="2:11" ht="18" customHeight="1">
      <c r="B712" s="22"/>
      <c r="C712" s="22"/>
      <c r="D712" s="22"/>
      <c r="E712" s="22"/>
      <c r="F712" s="22"/>
      <c r="G712" s="22"/>
      <c r="H712" s="22"/>
      <c r="I712" s="15">
        <v>707</v>
      </c>
      <c r="J712" s="16">
        <f t="shared" si="0"/>
        <v>9268.2436974789907</v>
      </c>
      <c r="K712" s="29" t="str">
        <f t="shared" si="1"/>
        <v/>
      </c>
    </row>
    <row r="713" spans="2:11" ht="18" customHeight="1">
      <c r="B713" s="22"/>
      <c r="C713" s="22"/>
      <c r="D713" s="22"/>
      <c r="E713" s="22"/>
      <c r="F713" s="22"/>
      <c r="G713" s="22"/>
      <c r="H713" s="22"/>
      <c r="I713" s="15">
        <v>708</v>
      </c>
      <c r="J713" s="16">
        <f t="shared" si="0"/>
        <v>9281.3529411764703</v>
      </c>
      <c r="K713" s="29" t="str">
        <f t="shared" si="1"/>
        <v/>
      </c>
    </row>
    <row r="714" spans="2:11" ht="18" customHeight="1">
      <c r="B714" s="22"/>
      <c r="C714" s="22"/>
      <c r="D714" s="22"/>
      <c r="E714" s="22"/>
      <c r="F714" s="22"/>
      <c r="G714" s="22"/>
      <c r="H714" s="22"/>
      <c r="I714" s="15">
        <v>709</v>
      </c>
      <c r="J714" s="16">
        <f t="shared" si="0"/>
        <v>9294.4621848739498</v>
      </c>
      <c r="K714" s="29" t="str">
        <f t="shared" si="1"/>
        <v/>
      </c>
    </row>
    <row r="715" spans="2:11" ht="18" customHeight="1">
      <c r="B715" s="22"/>
      <c r="C715" s="22"/>
      <c r="D715" s="22"/>
      <c r="E715" s="22"/>
      <c r="F715" s="22"/>
      <c r="G715" s="22"/>
      <c r="H715" s="22"/>
      <c r="I715" s="15">
        <v>710</v>
      </c>
      <c r="J715" s="16">
        <f t="shared" si="0"/>
        <v>9307.5714285714294</v>
      </c>
      <c r="K715" s="29" t="str">
        <f t="shared" si="1"/>
        <v/>
      </c>
    </row>
    <row r="716" spans="2:11" ht="18" customHeight="1">
      <c r="B716" s="22"/>
      <c r="C716" s="22"/>
      <c r="D716" s="22"/>
      <c r="E716" s="22"/>
      <c r="F716" s="22"/>
      <c r="G716" s="22"/>
      <c r="H716" s="22"/>
      <c r="I716" s="15">
        <v>711</v>
      </c>
      <c r="J716" s="16">
        <f t="shared" si="0"/>
        <v>9320.6806722689071</v>
      </c>
      <c r="K716" s="29" t="str">
        <f t="shared" si="1"/>
        <v/>
      </c>
    </row>
    <row r="717" spans="2:11" ht="18" customHeight="1">
      <c r="B717" s="22"/>
      <c r="C717" s="22"/>
      <c r="D717" s="22"/>
      <c r="E717" s="22"/>
      <c r="F717" s="22"/>
      <c r="G717" s="22"/>
      <c r="H717" s="22"/>
      <c r="I717" s="15">
        <v>712</v>
      </c>
      <c r="J717" s="16">
        <f t="shared" si="0"/>
        <v>9333.7899159663866</v>
      </c>
      <c r="K717" s="29" t="str">
        <f t="shared" si="1"/>
        <v/>
      </c>
    </row>
    <row r="718" spans="2:11" ht="18" customHeight="1">
      <c r="B718" s="22"/>
      <c r="C718" s="22"/>
      <c r="D718" s="22"/>
      <c r="E718" s="22"/>
      <c r="F718" s="22"/>
      <c r="G718" s="22"/>
      <c r="H718" s="22"/>
      <c r="I718" s="15">
        <v>713</v>
      </c>
      <c r="J718" s="16">
        <f t="shared" si="0"/>
        <v>9346.8991596638662</v>
      </c>
      <c r="K718" s="29" t="str">
        <f t="shared" si="1"/>
        <v/>
      </c>
    </row>
    <row r="719" spans="2:11" ht="18" customHeight="1">
      <c r="B719" s="22"/>
      <c r="C719" s="22"/>
      <c r="D719" s="22"/>
      <c r="E719" s="22"/>
      <c r="F719" s="22"/>
      <c r="G719" s="22"/>
      <c r="H719" s="22"/>
      <c r="I719" s="15">
        <v>714</v>
      </c>
      <c r="J719" s="16">
        <f t="shared" si="0"/>
        <v>9360.0084033613439</v>
      </c>
      <c r="K719" s="29" t="str">
        <f t="shared" si="1"/>
        <v/>
      </c>
    </row>
    <row r="720" spans="2:11" ht="18" customHeight="1">
      <c r="B720" s="22"/>
      <c r="C720" s="22"/>
      <c r="D720" s="22"/>
      <c r="E720" s="22"/>
      <c r="F720" s="22"/>
      <c r="G720" s="22"/>
      <c r="H720" s="22"/>
      <c r="I720" s="15">
        <v>715</v>
      </c>
      <c r="J720" s="16">
        <f t="shared" si="0"/>
        <v>9373.1176470588234</v>
      </c>
      <c r="K720" s="29" t="str">
        <f t="shared" si="1"/>
        <v/>
      </c>
    </row>
    <row r="721" spans="2:11" ht="18" customHeight="1">
      <c r="B721" s="22"/>
      <c r="C721" s="22"/>
      <c r="D721" s="22"/>
      <c r="E721" s="22"/>
      <c r="F721" s="22"/>
      <c r="G721" s="22"/>
      <c r="H721" s="22"/>
      <c r="I721" s="15">
        <v>716</v>
      </c>
      <c r="J721" s="16">
        <f t="shared" si="0"/>
        <v>9386.226890756303</v>
      </c>
      <c r="K721" s="29" t="str">
        <f t="shared" si="1"/>
        <v/>
      </c>
    </row>
    <row r="722" spans="2:11" ht="18" customHeight="1">
      <c r="B722" s="22"/>
      <c r="C722" s="22"/>
      <c r="D722" s="22"/>
      <c r="E722" s="22"/>
      <c r="F722" s="22"/>
      <c r="G722" s="22"/>
      <c r="H722" s="22"/>
      <c r="I722" s="15">
        <v>717</v>
      </c>
      <c r="J722" s="16">
        <f t="shared" si="0"/>
        <v>9399.3361344537807</v>
      </c>
      <c r="K722" s="29" t="str">
        <f t="shared" si="1"/>
        <v/>
      </c>
    </row>
    <row r="723" spans="2:11" ht="18" customHeight="1">
      <c r="B723" s="22"/>
      <c r="C723" s="22"/>
      <c r="D723" s="22"/>
      <c r="E723" s="22"/>
      <c r="F723" s="22"/>
      <c r="G723" s="22"/>
      <c r="H723" s="22"/>
      <c r="I723" s="15">
        <v>718</v>
      </c>
      <c r="J723" s="16">
        <f t="shared" si="0"/>
        <v>9412.4453781512602</v>
      </c>
      <c r="K723" s="29" t="str">
        <f t="shared" si="1"/>
        <v/>
      </c>
    </row>
    <row r="724" spans="2:11" ht="18" customHeight="1">
      <c r="B724" s="22"/>
      <c r="C724" s="22"/>
      <c r="D724" s="22"/>
      <c r="E724" s="22"/>
      <c r="F724" s="22"/>
      <c r="G724" s="22"/>
      <c r="H724" s="22"/>
      <c r="I724" s="15">
        <v>719</v>
      </c>
      <c r="J724" s="16">
        <f t="shared" si="0"/>
        <v>9425.5546218487398</v>
      </c>
      <c r="K724" s="29" t="str">
        <f t="shared" si="1"/>
        <v/>
      </c>
    </row>
    <row r="725" spans="2:11" ht="18" customHeight="1">
      <c r="B725" s="22"/>
      <c r="C725" s="22"/>
      <c r="D725" s="22"/>
      <c r="E725" s="22"/>
      <c r="F725" s="22"/>
      <c r="G725" s="22"/>
      <c r="H725" s="22"/>
      <c r="I725" s="15">
        <v>720</v>
      </c>
      <c r="J725" s="16">
        <f t="shared" si="0"/>
        <v>9438.6638655462193</v>
      </c>
      <c r="K725" s="29" t="str">
        <f t="shared" si="1"/>
        <v/>
      </c>
    </row>
    <row r="726" spans="2:11" ht="18" customHeight="1">
      <c r="B726" s="22"/>
      <c r="C726" s="22"/>
      <c r="D726" s="22"/>
      <c r="E726" s="22"/>
      <c r="F726" s="22"/>
      <c r="G726" s="22"/>
      <c r="H726" s="22"/>
      <c r="I726" s="15">
        <v>721</v>
      </c>
      <c r="J726" s="16">
        <f t="shared" si="0"/>
        <v>9451.773109243697</v>
      </c>
      <c r="K726" s="29" t="str">
        <f t="shared" si="1"/>
        <v/>
      </c>
    </row>
    <row r="727" spans="2:11" ht="18" customHeight="1">
      <c r="B727" s="22"/>
      <c r="C727" s="22"/>
      <c r="D727" s="22"/>
      <c r="E727" s="22"/>
      <c r="F727" s="22"/>
      <c r="G727" s="22"/>
      <c r="H727" s="22"/>
      <c r="I727" s="15">
        <v>722</v>
      </c>
      <c r="J727" s="16">
        <f t="shared" si="0"/>
        <v>9464.8823529411766</v>
      </c>
      <c r="K727" s="29" t="str">
        <f t="shared" si="1"/>
        <v/>
      </c>
    </row>
    <row r="728" spans="2:11" ht="18" customHeight="1">
      <c r="B728" s="22"/>
      <c r="C728" s="22"/>
      <c r="D728" s="22"/>
      <c r="E728" s="22"/>
      <c r="F728" s="22"/>
      <c r="G728" s="22"/>
      <c r="H728" s="22"/>
      <c r="I728" s="15">
        <v>723</v>
      </c>
      <c r="J728" s="16">
        <f t="shared" si="0"/>
        <v>9477.9915966386561</v>
      </c>
      <c r="K728" s="29" t="str">
        <f t="shared" si="1"/>
        <v/>
      </c>
    </row>
    <row r="729" spans="2:11" ht="18" customHeight="1">
      <c r="B729" s="22"/>
      <c r="C729" s="22"/>
      <c r="D729" s="22"/>
      <c r="E729" s="22"/>
      <c r="F729" s="22"/>
      <c r="G729" s="22"/>
      <c r="H729" s="22"/>
      <c r="I729" s="15">
        <v>724</v>
      </c>
      <c r="J729" s="16">
        <f t="shared" si="0"/>
        <v>9491.1008403361338</v>
      </c>
      <c r="K729" s="29" t="str">
        <f t="shared" si="1"/>
        <v/>
      </c>
    </row>
    <row r="730" spans="2:11" ht="18" customHeight="1">
      <c r="B730" s="22"/>
      <c r="C730" s="22"/>
      <c r="D730" s="22"/>
      <c r="E730" s="22"/>
      <c r="F730" s="22"/>
      <c r="G730" s="22"/>
      <c r="H730" s="22"/>
      <c r="I730" s="15">
        <v>725</v>
      </c>
      <c r="J730" s="16">
        <f t="shared" si="0"/>
        <v>9504.2100840336134</v>
      </c>
      <c r="K730" s="29" t="str">
        <f t="shared" si="1"/>
        <v/>
      </c>
    </row>
    <row r="731" spans="2:11" ht="18" customHeight="1">
      <c r="B731" s="22"/>
      <c r="C731" s="22"/>
      <c r="D731" s="22"/>
      <c r="E731" s="22"/>
      <c r="F731" s="22"/>
      <c r="G731" s="22"/>
      <c r="H731" s="22"/>
      <c r="I731" s="15">
        <v>726</v>
      </c>
      <c r="J731" s="16">
        <f t="shared" si="0"/>
        <v>9517.3193277310929</v>
      </c>
      <c r="K731" s="29" t="str">
        <f t="shared" si="1"/>
        <v/>
      </c>
    </row>
    <row r="732" spans="2:11" ht="18" customHeight="1">
      <c r="B732" s="22"/>
      <c r="C732" s="22"/>
      <c r="D732" s="22"/>
      <c r="E732" s="22"/>
      <c r="F732" s="22"/>
      <c r="G732" s="22"/>
      <c r="H732" s="22"/>
      <c r="I732" s="15">
        <v>727</v>
      </c>
      <c r="J732" s="16">
        <f t="shared" si="0"/>
        <v>9530.4285714285706</v>
      </c>
      <c r="K732" s="29" t="str">
        <f t="shared" si="1"/>
        <v/>
      </c>
    </row>
    <row r="733" spans="2:11" ht="18" customHeight="1">
      <c r="B733" s="22"/>
      <c r="C733" s="22"/>
      <c r="D733" s="22"/>
      <c r="E733" s="22"/>
      <c r="F733" s="22"/>
      <c r="G733" s="22"/>
      <c r="H733" s="22"/>
      <c r="I733" s="15">
        <v>728</v>
      </c>
      <c r="J733" s="16">
        <f t="shared" si="0"/>
        <v>9543.5378151260502</v>
      </c>
      <c r="K733" s="29" t="str">
        <f t="shared" si="1"/>
        <v/>
      </c>
    </row>
    <row r="734" spans="2:11" ht="18" customHeight="1">
      <c r="B734" s="22"/>
      <c r="C734" s="22"/>
      <c r="D734" s="22"/>
      <c r="E734" s="22"/>
      <c r="F734" s="22"/>
      <c r="G734" s="22"/>
      <c r="H734" s="22"/>
      <c r="I734" s="15">
        <v>729</v>
      </c>
      <c r="J734" s="16">
        <f t="shared" si="0"/>
        <v>9556.6470588235297</v>
      </c>
      <c r="K734" s="29" t="str">
        <f t="shared" si="1"/>
        <v/>
      </c>
    </row>
    <row r="735" spans="2:11" ht="18" customHeight="1">
      <c r="B735" s="22"/>
      <c r="C735" s="22"/>
      <c r="D735" s="22"/>
      <c r="E735" s="22"/>
      <c r="F735" s="22"/>
      <c r="G735" s="22"/>
      <c r="H735" s="22"/>
      <c r="I735" s="15">
        <v>730</v>
      </c>
      <c r="J735" s="16">
        <f t="shared" si="0"/>
        <v>9569.7563025210093</v>
      </c>
      <c r="K735" s="29" t="str">
        <f t="shared" si="1"/>
        <v/>
      </c>
    </row>
    <row r="736" spans="2:11" ht="18" customHeight="1">
      <c r="B736" s="22"/>
      <c r="C736" s="22"/>
      <c r="D736" s="22"/>
      <c r="E736" s="22"/>
      <c r="F736" s="22"/>
      <c r="G736" s="22"/>
      <c r="H736" s="22"/>
      <c r="I736" s="15">
        <v>731</v>
      </c>
      <c r="J736" s="16">
        <f t="shared" si="0"/>
        <v>9582.865546218487</v>
      </c>
      <c r="K736" s="29" t="str">
        <f t="shared" si="1"/>
        <v/>
      </c>
    </row>
    <row r="737" spans="2:11" ht="18" customHeight="1">
      <c r="B737" s="22"/>
      <c r="C737" s="22"/>
      <c r="D737" s="22"/>
      <c r="E737" s="22"/>
      <c r="F737" s="22"/>
      <c r="G737" s="22"/>
      <c r="H737" s="22"/>
      <c r="I737" s="15">
        <v>732</v>
      </c>
      <c r="J737" s="16">
        <f t="shared" si="0"/>
        <v>9595.9747899159665</v>
      </c>
      <c r="K737" s="29" t="str">
        <f t="shared" si="1"/>
        <v/>
      </c>
    </row>
    <row r="738" spans="2:11" ht="18" customHeight="1">
      <c r="B738" s="22"/>
      <c r="C738" s="22"/>
      <c r="D738" s="22"/>
      <c r="E738" s="22"/>
      <c r="F738" s="22"/>
      <c r="G738" s="22"/>
      <c r="H738" s="22"/>
      <c r="I738" s="15">
        <v>733</v>
      </c>
      <c r="J738" s="16">
        <f t="shared" si="0"/>
        <v>9609.0840336134461</v>
      </c>
      <c r="K738" s="29" t="str">
        <f t="shared" si="1"/>
        <v/>
      </c>
    </row>
    <row r="739" spans="2:11" ht="18" customHeight="1">
      <c r="B739" s="22"/>
      <c r="C739" s="22"/>
      <c r="D739" s="22"/>
      <c r="E739" s="22"/>
      <c r="F739" s="22"/>
      <c r="G739" s="22"/>
      <c r="H739" s="22"/>
      <c r="I739" s="15">
        <v>734</v>
      </c>
      <c r="J739" s="16">
        <f t="shared" si="0"/>
        <v>9622.1932773109238</v>
      </c>
      <c r="K739" s="29" t="str">
        <f t="shared" si="1"/>
        <v/>
      </c>
    </row>
    <row r="740" spans="2:11" ht="18" customHeight="1">
      <c r="B740" s="22"/>
      <c r="C740" s="22"/>
      <c r="D740" s="22"/>
      <c r="E740" s="22"/>
      <c r="F740" s="22"/>
      <c r="G740" s="22"/>
      <c r="H740" s="22"/>
      <c r="I740" s="15">
        <v>735</v>
      </c>
      <c r="J740" s="16">
        <f t="shared" si="0"/>
        <v>9635.3025210084033</v>
      </c>
      <c r="K740" s="29" t="str">
        <f t="shared" si="1"/>
        <v/>
      </c>
    </row>
    <row r="741" spans="2:11" ht="18" customHeight="1">
      <c r="B741" s="22"/>
      <c r="C741" s="22"/>
      <c r="D741" s="22"/>
      <c r="E741" s="22"/>
      <c r="F741" s="22"/>
      <c r="G741" s="22"/>
      <c r="H741" s="22"/>
      <c r="I741" s="15">
        <v>736</v>
      </c>
      <c r="J741" s="16">
        <f t="shared" si="0"/>
        <v>9648.4117647058829</v>
      </c>
      <c r="K741" s="29" t="str">
        <f t="shared" si="1"/>
        <v/>
      </c>
    </row>
    <row r="742" spans="2:11" ht="18" customHeight="1">
      <c r="B742" s="22"/>
      <c r="C742" s="22"/>
      <c r="D742" s="22"/>
      <c r="E742" s="22"/>
      <c r="F742" s="22"/>
      <c r="G742" s="22"/>
      <c r="H742" s="22"/>
      <c r="I742" s="15">
        <v>737</v>
      </c>
      <c r="J742" s="16">
        <f t="shared" si="0"/>
        <v>9661.5210084033606</v>
      </c>
      <c r="K742" s="29" t="str">
        <f t="shared" si="1"/>
        <v/>
      </c>
    </row>
    <row r="743" spans="2:11" ht="18" customHeight="1">
      <c r="B743" s="22"/>
      <c r="C743" s="22"/>
      <c r="D743" s="22"/>
      <c r="E743" s="22"/>
      <c r="F743" s="22"/>
      <c r="G743" s="22"/>
      <c r="H743" s="22"/>
      <c r="I743" s="15">
        <v>738</v>
      </c>
      <c r="J743" s="16">
        <f t="shared" si="0"/>
        <v>9674.6302521008402</v>
      </c>
      <c r="K743" s="29" t="str">
        <f t="shared" si="1"/>
        <v/>
      </c>
    </row>
    <row r="744" spans="2:11" ht="18" customHeight="1">
      <c r="B744" s="22"/>
      <c r="C744" s="22"/>
      <c r="D744" s="22"/>
      <c r="E744" s="22"/>
      <c r="F744" s="22"/>
      <c r="G744" s="22"/>
      <c r="H744" s="22"/>
      <c r="I744" s="15">
        <v>739</v>
      </c>
      <c r="J744" s="16">
        <f t="shared" si="0"/>
        <v>9687.7394957983197</v>
      </c>
      <c r="K744" s="29" t="str">
        <f t="shared" si="1"/>
        <v/>
      </c>
    </row>
    <row r="745" spans="2:11" ht="18" customHeight="1">
      <c r="B745" s="22"/>
      <c r="C745" s="22"/>
      <c r="D745" s="22"/>
      <c r="E745" s="22"/>
      <c r="F745" s="22"/>
      <c r="G745" s="22"/>
      <c r="H745" s="22"/>
      <c r="I745" s="15">
        <v>740</v>
      </c>
      <c r="J745" s="16">
        <f t="shared" si="0"/>
        <v>9700.8487394957974</v>
      </c>
      <c r="K745" s="29" t="str">
        <f t="shared" si="1"/>
        <v/>
      </c>
    </row>
    <row r="746" spans="2:11" ht="18" customHeight="1">
      <c r="B746" s="22"/>
      <c r="C746" s="22"/>
      <c r="D746" s="22"/>
      <c r="E746" s="22"/>
      <c r="F746" s="22"/>
      <c r="G746" s="22"/>
      <c r="H746" s="22"/>
      <c r="I746" s="15">
        <v>741</v>
      </c>
      <c r="J746" s="16">
        <f t="shared" si="0"/>
        <v>9713.957983193277</v>
      </c>
      <c r="K746" s="29" t="str">
        <f t="shared" si="1"/>
        <v/>
      </c>
    </row>
    <row r="747" spans="2:11" ht="18" customHeight="1">
      <c r="B747" s="22"/>
      <c r="C747" s="22"/>
      <c r="D747" s="22"/>
      <c r="E747" s="22"/>
      <c r="F747" s="22"/>
      <c r="G747" s="22"/>
      <c r="H747" s="22"/>
      <c r="I747" s="15">
        <v>742</v>
      </c>
      <c r="J747" s="16">
        <f t="shared" si="0"/>
        <v>9727.0672268907565</v>
      </c>
      <c r="K747" s="29" t="str">
        <f t="shared" si="1"/>
        <v/>
      </c>
    </row>
    <row r="748" spans="2:11" ht="18" customHeight="1">
      <c r="B748" s="22"/>
      <c r="C748" s="22"/>
      <c r="D748" s="22"/>
      <c r="E748" s="22"/>
      <c r="F748" s="22"/>
      <c r="G748" s="22"/>
      <c r="H748" s="22"/>
      <c r="I748" s="15">
        <v>743</v>
      </c>
      <c r="J748" s="16">
        <f t="shared" si="0"/>
        <v>9740.176470588236</v>
      </c>
      <c r="K748" s="29" t="str">
        <f t="shared" si="1"/>
        <v/>
      </c>
    </row>
    <row r="749" spans="2:11" ht="18" customHeight="1">
      <c r="B749" s="22"/>
      <c r="C749" s="22"/>
      <c r="D749" s="22"/>
      <c r="E749" s="22"/>
      <c r="F749" s="22"/>
      <c r="G749" s="22"/>
      <c r="H749" s="22"/>
      <c r="I749" s="15">
        <v>744</v>
      </c>
      <c r="J749" s="16">
        <f t="shared" si="0"/>
        <v>9753.2857142857138</v>
      </c>
      <c r="K749" s="29" t="str">
        <f t="shared" si="1"/>
        <v/>
      </c>
    </row>
    <row r="750" spans="2:11" ht="18" customHeight="1">
      <c r="B750" s="22"/>
      <c r="C750" s="22"/>
      <c r="D750" s="22"/>
      <c r="E750" s="22"/>
      <c r="F750" s="22"/>
      <c r="G750" s="22"/>
      <c r="H750" s="22"/>
      <c r="I750" s="15">
        <v>745</v>
      </c>
      <c r="J750" s="16">
        <f t="shared" si="0"/>
        <v>9766.3949579831933</v>
      </c>
      <c r="K750" s="29" t="str">
        <f t="shared" si="1"/>
        <v/>
      </c>
    </row>
    <row r="751" spans="2:11" ht="18" customHeight="1">
      <c r="B751" s="22"/>
      <c r="C751" s="22"/>
      <c r="D751" s="22"/>
      <c r="E751" s="22"/>
      <c r="F751" s="22"/>
      <c r="G751" s="22"/>
      <c r="H751" s="22"/>
      <c r="I751" s="15">
        <v>746</v>
      </c>
      <c r="J751" s="16">
        <f t="shared" si="0"/>
        <v>9779.5042016806728</v>
      </c>
      <c r="K751" s="29" t="str">
        <f t="shared" si="1"/>
        <v/>
      </c>
    </row>
    <row r="752" spans="2:11" ht="18" customHeight="1">
      <c r="B752" s="22"/>
      <c r="C752" s="22"/>
      <c r="D752" s="22"/>
      <c r="E752" s="22"/>
      <c r="F752" s="22"/>
      <c r="G752" s="22"/>
      <c r="H752" s="22"/>
      <c r="I752" s="15">
        <v>747</v>
      </c>
      <c r="J752" s="16">
        <f t="shared" si="0"/>
        <v>9792.6134453781506</v>
      </c>
      <c r="K752" s="29" t="str">
        <f t="shared" si="1"/>
        <v/>
      </c>
    </row>
    <row r="753" spans="2:11" ht="18" customHeight="1">
      <c r="B753" s="22"/>
      <c r="C753" s="22"/>
      <c r="D753" s="22"/>
      <c r="E753" s="22"/>
      <c r="F753" s="22"/>
      <c r="G753" s="22"/>
      <c r="H753" s="22"/>
      <c r="I753" s="15">
        <v>748</v>
      </c>
      <c r="J753" s="16">
        <f t="shared" si="0"/>
        <v>9805.7226890756301</v>
      </c>
      <c r="K753" s="29" t="str">
        <f t="shared" si="1"/>
        <v/>
      </c>
    </row>
    <row r="754" spans="2:11" ht="18" customHeight="1">
      <c r="B754" s="22"/>
      <c r="C754" s="22"/>
      <c r="D754" s="22"/>
      <c r="E754" s="22"/>
      <c r="F754" s="22"/>
      <c r="G754" s="22"/>
      <c r="H754" s="22"/>
      <c r="I754" s="15">
        <v>749</v>
      </c>
      <c r="J754" s="16">
        <f t="shared" si="0"/>
        <v>9818.8319327731097</v>
      </c>
      <c r="K754" s="29" t="str">
        <f t="shared" si="1"/>
        <v/>
      </c>
    </row>
    <row r="755" spans="2:11" ht="18" customHeight="1">
      <c r="B755" s="22"/>
      <c r="C755" s="22"/>
      <c r="D755" s="22"/>
      <c r="E755" s="22"/>
      <c r="F755" s="22"/>
      <c r="G755" s="22"/>
      <c r="H755" s="22"/>
      <c r="I755" s="15">
        <v>750</v>
      </c>
      <c r="J755" s="16">
        <f t="shared" si="0"/>
        <v>9831.9411764705874</v>
      </c>
      <c r="K755" s="29" t="str">
        <f t="shared" si="1"/>
        <v/>
      </c>
    </row>
    <row r="756" spans="2:11" ht="18" customHeight="1">
      <c r="B756" s="22"/>
      <c r="C756" s="22"/>
      <c r="D756" s="22"/>
      <c r="E756" s="22"/>
      <c r="F756" s="22"/>
      <c r="G756" s="22"/>
      <c r="H756" s="22"/>
      <c r="I756" s="15">
        <v>751</v>
      </c>
      <c r="J756" s="16">
        <f t="shared" si="0"/>
        <v>9845.0504201680669</v>
      </c>
      <c r="K756" s="29" t="str">
        <f t="shared" si="1"/>
        <v/>
      </c>
    </row>
    <row r="757" spans="2:11" ht="18" customHeight="1">
      <c r="B757" s="22"/>
      <c r="C757" s="22"/>
      <c r="D757" s="22"/>
      <c r="E757" s="22"/>
      <c r="F757" s="22"/>
      <c r="G757" s="22"/>
      <c r="H757" s="22"/>
      <c r="I757" s="15">
        <v>752</v>
      </c>
      <c r="J757" s="16">
        <f t="shared" si="0"/>
        <v>9858.1596638655465</v>
      </c>
      <c r="K757" s="29" t="str">
        <f t="shared" si="1"/>
        <v/>
      </c>
    </row>
    <row r="758" spans="2:11" ht="18" customHeight="1">
      <c r="B758" s="22"/>
      <c r="C758" s="22"/>
      <c r="D758" s="22"/>
      <c r="E758" s="22"/>
      <c r="F758" s="22"/>
      <c r="G758" s="22"/>
      <c r="H758" s="22"/>
      <c r="I758" s="15">
        <v>753</v>
      </c>
      <c r="J758" s="16">
        <f t="shared" si="0"/>
        <v>9871.268907563026</v>
      </c>
      <c r="K758" s="29" t="str">
        <f t="shared" si="1"/>
        <v/>
      </c>
    </row>
    <row r="759" spans="2:11" ht="18" customHeight="1">
      <c r="B759" s="22"/>
      <c r="C759" s="22"/>
      <c r="D759" s="22"/>
      <c r="E759" s="22"/>
      <c r="F759" s="22"/>
      <c r="G759" s="22"/>
      <c r="H759" s="22"/>
      <c r="I759" s="15">
        <v>754</v>
      </c>
      <c r="J759" s="16">
        <f t="shared" si="0"/>
        <v>9884.3781512605037</v>
      </c>
      <c r="K759" s="29" t="str">
        <f t="shared" si="1"/>
        <v/>
      </c>
    </row>
    <row r="760" spans="2:11" ht="18" customHeight="1">
      <c r="B760" s="22"/>
      <c r="C760" s="22"/>
      <c r="D760" s="22"/>
      <c r="E760" s="22"/>
      <c r="F760" s="22"/>
      <c r="G760" s="22"/>
      <c r="H760" s="22"/>
      <c r="I760" s="15">
        <v>755</v>
      </c>
      <c r="J760" s="16">
        <f t="shared" si="0"/>
        <v>9897.4873949579833</v>
      </c>
      <c r="K760" s="29" t="str">
        <f t="shared" si="1"/>
        <v/>
      </c>
    </row>
    <row r="761" spans="2:11" ht="18" customHeight="1">
      <c r="B761" s="22"/>
      <c r="C761" s="22"/>
      <c r="D761" s="22"/>
      <c r="E761" s="22"/>
      <c r="F761" s="22"/>
      <c r="G761" s="22"/>
      <c r="H761" s="22"/>
      <c r="I761" s="15">
        <v>756</v>
      </c>
      <c r="J761" s="16">
        <f t="shared" si="0"/>
        <v>9910.5966386554628</v>
      </c>
      <c r="K761" s="29" t="str">
        <f t="shared" si="1"/>
        <v/>
      </c>
    </row>
    <row r="762" spans="2:11" ht="18" customHeight="1">
      <c r="B762" s="22"/>
      <c r="C762" s="22"/>
      <c r="D762" s="22"/>
      <c r="E762" s="22"/>
      <c r="F762" s="22"/>
      <c r="G762" s="22"/>
      <c r="H762" s="22"/>
      <c r="I762" s="15">
        <v>757</v>
      </c>
      <c r="J762" s="16">
        <f t="shared" si="0"/>
        <v>9923.7058823529405</v>
      </c>
      <c r="K762" s="29" t="str">
        <f t="shared" si="1"/>
        <v/>
      </c>
    </row>
    <row r="763" spans="2:11" ht="18" customHeight="1">
      <c r="B763" s="22"/>
      <c r="C763" s="22"/>
      <c r="D763" s="22"/>
      <c r="E763" s="22"/>
      <c r="F763" s="22"/>
      <c r="G763" s="22"/>
      <c r="H763" s="22"/>
      <c r="I763" s="15">
        <v>758</v>
      </c>
      <c r="J763" s="16">
        <f t="shared" si="0"/>
        <v>9936.8151260504201</v>
      </c>
      <c r="K763" s="29" t="str">
        <f t="shared" si="1"/>
        <v/>
      </c>
    </row>
    <row r="764" spans="2:11" ht="18" customHeight="1">
      <c r="B764" s="22"/>
      <c r="C764" s="22"/>
      <c r="D764" s="22"/>
      <c r="E764" s="22"/>
      <c r="F764" s="22"/>
      <c r="G764" s="22"/>
      <c r="H764" s="22"/>
      <c r="I764" s="15">
        <v>759</v>
      </c>
      <c r="J764" s="16">
        <f t="shared" si="0"/>
        <v>9949.9243697478996</v>
      </c>
      <c r="K764" s="29" t="str">
        <f t="shared" si="1"/>
        <v/>
      </c>
    </row>
    <row r="765" spans="2:11" ht="18" customHeight="1">
      <c r="B765" s="22"/>
      <c r="C765" s="22"/>
      <c r="D765" s="22"/>
      <c r="E765" s="22"/>
      <c r="F765" s="22"/>
      <c r="G765" s="22"/>
      <c r="H765" s="22"/>
      <c r="I765" s="15">
        <v>760</v>
      </c>
      <c r="J765" s="16">
        <f t="shared" si="0"/>
        <v>9963.0336134453773</v>
      </c>
      <c r="K765" s="29" t="str">
        <f t="shared" si="1"/>
        <v/>
      </c>
    </row>
    <row r="766" spans="2:11" ht="18" customHeight="1">
      <c r="B766" s="22"/>
      <c r="C766" s="22"/>
      <c r="D766" s="22"/>
      <c r="E766" s="22"/>
      <c r="F766" s="22"/>
      <c r="G766" s="22"/>
      <c r="H766" s="22"/>
      <c r="I766" s="15">
        <v>761</v>
      </c>
      <c r="J766" s="16">
        <f t="shared" si="0"/>
        <v>9976.1428571428569</v>
      </c>
      <c r="K766" s="29" t="str">
        <f t="shared" si="1"/>
        <v/>
      </c>
    </row>
    <row r="767" spans="2:11" ht="18" customHeight="1">
      <c r="B767" s="22"/>
      <c r="C767" s="22"/>
      <c r="D767" s="22"/>
      <c r="E767" s="22"/>
      <c r="F767" s="22"/>
      <c r="G767" s="22"/>
      <c r="H767" s="22"/>
      <c r="I767" s="15">
        <v>762</v>
      </c>
      <c r="J767" s="16">
        <f t="shared" si="0"/>
        <v>9989.2521008403364</v>
      </c>
      <c r="K767" s="29" t="str">
        <f t="shared" si="1"/>
        <v/>
      </c>
    </row>
    <row r="768" spans="2:11" ht="18" customHeight="1">
      <c r="B768" s="22"/>
      <c r="C768" s="22"/>
      <c r="D768" s="22"/>
      <c r="E768" s="22"/>
      <c r="F768" s="22"/>
      <c r="G768" s="22"/>
      <c r="H768" s="22"/>
      <c r="I768" s="15">
        <v>763</v>
      </c>
      <c r="J768" s="16">
        <f t="shared" si="0"/>
        <v>10002.361344537816</v>
      </c>
      <c r="K768" s="29" t="str">
        <f t="shared" si="1"/>
        <v/>
      </c>
    </row>
    <row r="769" spans="2:11" ht="18" customHeight="1">
      <c r="B769" s="22"/>
      <c r="C769" s="22"/>
      <c r="D769" s="22"/>
      <c r="E769" s="22"/>
      <c r="F769" s="22"/>
      <c r="G769" s="22"/>
      <c r="H769" s="22"/>
      <c r="I769" s="15">
        <v>764</v>
      </c>
      <c r="J769" s="16">
        <f t="shared" si="0"/>
        <v>10015.470588235294</v>
      </c>
      <c r="K769" s="29" t="str">
        <f t="shared" si="1"/>
        <v/>
      </c>
    </row>
    <row r="770" spans="2:11" ht="18" customHeight="1">
      <c r="B770" s="22"/>
      <c r="C770" s="22"/>
      <c r="D770" s="22"/>
      <c r="E770" s="22"/>
      <c r="F770" s="22"/>
      <c r="G770" s="22"/>
      <c r="H770" s="22"/>
      <c r="I770" s="15">
        <v>765</v>
      </c>
      <c r="J770" s="16">
        <f t="shared" si="0"/>
        <v>10028.579831932773</v>
      </c>
      <c r="K770" s="29" t="str">
        <f t="shared" si="1"/>
        <v/>
      </c>
    </row>
    <row r="771" spans="2:11" ht="18" customHeight="1">
      <c r="B771" s="22"/>
      <c r="C771" s="22"/>
      <c r="D771" s="22"/>
      <c r="E771" s="22"/>
      <c r="F771" s="22"/>
      <c r="G771" s="22"/>
      <c r="H771" s="22"/>
      <c r="I771" s="15">
        <v>766</v>
      </c>
      <c r="J771" s="16">
        <f t="shared" si="0"/>
        <v>10041.689075630253</v>
      </c>
      <c r="K771" s="29" t="str">
        <f t="shared" si="1"/>
        <v/>
      </c>
    </row>
    <row r="772" spans="2:11" ht="18" customHeight="1">
      <c r="B772" s="22"/>
      <c r="C772" s="22"/>
      <c r="D772" s="22"/>
      <c r="E772" s="22"/>
      <c r="F772" s="22"/>
      <c r="G772" s="22"/>
      <c r="H772" s="22"/>
      <c r="I772" s="15">
        <v>767</v>
      </c>
      <c r="J772" s="16">
        <f t="shared" si="0"/>
        <v>10054.79831932773</v>
      </c>
      <c r="K772" s="29" t="str">
        <f t="shared" si="1"/>
        <v/>
      </c>
    </row>
    <row r="773" spans="2:11" ht="18" customHeight="1">
      <c r="B773" s="22"/>
      <c r="C773" s="22"/>
      <c r="D773" s="22"/>
      <c r="E773" s="22"/>
      <c r="F773" s="22"/>
      <c r="G773" s="22"/>
      <c r="H773" s="22"/>
      <c r="I773" s="15">
        <v>768</v>
      </c>
      <c r="J773" s="16">
        <f t="shared" si="0"/>
        <v>10067.90756302521</v>
      </c>
      <c r="K773" s="29" t="str">
        <f t="shared" si="1"/>
        <v/>
      </c>
    </row>
    <row r="774" spans="2:11" ht="18" customHeight="1">
      <c r="B774" s="22"/>
      <c r="C774" s="22"/>
      <c r="D774" s="22"/>
      <c r="E774" s="22"/>
      <c r="F774" s="22"/>
      <c r="G774" s="22"/>
      <c r="H774" s="22"/>
      <c r="I774" s="15">
        <v>769</v>
      </c>
      <c r="J774" s="16">
        <f t="shared" si="0"/>
        <v>10081.01680672269</v>
      </c>
      <c r="K774" s="29" t="str">
        <f t="shared" si="1"/>
        <v/>
      </c>
    </row>
    <row r="775" spans="2:11" ht="18" customHeight="1">
      <c r="B775" s="22"/>
      <c r="C775" s="22"/>
      <c r="D775" s="22"/>
      <c r="E775" s="22"/>
      <c r="F775" s="22"/>
      <c r="G775" s="22"/>
      <c r="H775" s="22"/>
      <c r="I775" s="15">
        <v>770</v>
      </c>
      <c r="J775" s="16">
        <f t="shared" si="0"/>
        <v>10094.126050420167</v>
      </c>
      <c r="K775" s="29" t="str">
        <f t="shared" si="1"/>
        <v/>
      </c>
    </row>
    <row r="776" spans="2:11" ht="18" customHeight="1">
      <c r="B776" s="22"/>
      <c r="C776" s="22"/>
      <c r="D776" s="22"/>
      <c r="E776" s="22"/>
      <c r="F776" s="22"/>
      <c r="G776" s="22"/>
      <c r="H776" s="22"/>
      <c r="I776" s="15">
        <v>771</v>
      </c>
      <c r="J776" s="16">
        <f t="shared" si="0"/>
        <v>10107.235294117647</v>
      </c>
      <c r="K776" s="29" t="str">
        <f t="shared" si="1"/>
        <v/>
      </c>
    </row>
    <row r="777" spans="2:11" ht="18" customHeight="1">
      <c r="B777" s="22"/>
      <c r="C777" s="22"/>
      <c r="D777" s="22"/>
      <c r="E777" s="22"/>
      <c r="F777" s="22"/>
      <c r="G777" s="22"/>
      <c r="H777" s="22"/>
      <c r="I777" s="15">
        <v>772</v>
      </c>
      <c r="J777" s="16">
        <f t="shared" si="0"/>
        <v>10120.344537815126</v>
      </c>
      <c r="K777" s="29" t="str">
        <f t="shared" si="1"/>
        <v/>
      </c>
    </row>
    <row r="778" spans="2:11" ht="18" customHeight="1">
      <c r="B778" s="22"/>
      <c r="C778" s="22"/>
      <c r="D778" s="22"/>
      <c r="E778" s="22"/>
      <c r="F778" s="22"/>
      <c r="G778" s="22"/>
      <c r="H778" s="22"/>
      <c r="I778" s="15">
        <v>773</v>
      </c>
      <c r="J778" s="16">
        <f t="shared" si="0"/>
        <v>10133.453781512606</v>
      </c>
      <c r="K778" s="29" t="str">
        <f t="shared" si="1"/>
        <v/>
      </c>
    </row>
    <row r="779" spans="2:11" ht="18" customHeight="1">
      <c r="B779" s="22"/>
      <c r="C779" s="22"/>
      <c r="D779" s="22"/>
      <c r="E779" s="22"/>
      <c r="F779" s="22"/>
      <c r="G779" s="22"/>
      <c r="H779" s="22"/>
      <c r="I779" s="15">
        <v>774</v>
      </c>
      <c r="J779" s="16">
        <f t="shared" si="0"/>
        <v>10146.563025210084</v>
      </c>
      <c r="K779" s="29" t="str">
        <f t="shared" si="1"/>
        <v/>
      </c>
    </row>
    <row r="780" spans="2:11" ht="18" customHeight="1">
      <c r="B780" s="22"/>
      <c r="C780" s="22"/>
      <c r="D780" s="22"/>
      <c r="E780" s="22"/>
      <c r="F780" s="22"/>
      <c r="G780" s="22"/>
      <c r="H780" s="22"/>
      <c r="I780" s="15">
        <v>775</v>
      </c>
      <c r="J780" s="16">
        <f t="shared" si="0"/>
        <v>10159.672268907563</v>
      </c>
      <c r="K780" s="29" t="str">
        <f t="shared" si="1"/>
        <v/>
      </c>
    </row>
    <row r="781" spans="2:11" ht="18" customHeight="1">
      <c r="B781" s="22"/>
      <c r="C781" s="22"/>
      <c r="D781" s="22"/>
      <c r="E781" s="22"/>
      <c r="F781" s="22"/>
      <c r="G781" s="22"/>
      <c r="H781" s="22"/>
      <c r="I781" s="15">
        <v>776</v>
      </c>
      <c r="J781" s="16">
        <f t="shared" si="0"/>
        <v>10172.781512605043</v>
      </c>
      <c r="K781" s="29" t="str">
        <f t="shared" si="1"/>
        <v/>
      </c>
    </row>
    <row r="782" spans="2:11" ht="18" customHeight="1">
      <c r="B782" s="22"/>
      <c r="C782" s="22"/>
      <c r="D782" s="22"/>
      <c r="E782" s="22"/>
      <c r="F782" s="22"/>
      <c r="G782" s="22"/>
      <c r="H782" s="22"/>
      <c r="I782" s="15">
        <v>777</v>
      </c>
      <c r="J782" s="16">
        <f t="shared" si="0"/>
        <v>10185.89075630252</v>
      </c>
      <c r="K782" s="29" t="str">
        <f t="shared" si="1"/>
        <v/>
      </c>
    </row>
    <row r="783" spans="2:11" ht="18" customHeight="1">
      <c r="B783" s="22"/>
      <c r="C783" s="22"/>
      <c r="D783" s="22"/>
      <c r="E783" s="22"/>
      <c r="F783" s="22"/>
      <c r="G783" s="22"/>
      <c r="H783" s="22"/>
      <c r="I783" s="15">
        <v>778</v>
      </c>
      <c r="J783" s="16">
        <f t="shared" si="0"/>
        <v>10199</v>
      </c>
      <c r="K783" s="29">
        <f t="shared" si="1"/>
        <v>10199</v>
      </c>
    </row>
    <row r="784" spans="2:11" ht="18" customHeight="1">
      <c r="B784" s="22"/>
      <c r="C784" s="22"/>
      <c r="D784" s="22"/>
      <c r="E784" s="22"/>
      <c r="F784" s="22"/>
      <c r="G784" s="22"/>
      <c r="H784" s="22"/>
      <c r="I784" s="15">
        <v>779</v>
      </c>
      <c r="J784" s="16">
        <f t="shared" si="0"/>
        <v>10212.10924369748</v>
      </c>
      <c r="K784" s="29" t="str">
        <f t="shared" si="1"/>
        <v/>
      </c>
    </row>
    <row r="785" spans="2:11" ht="18" customHeight="1">
      <c r="B785" s="22"/>
      <c r="C785" s="22"/>
      <c r="D785" s="22"/>
      <c r="E785" s="22"/>
      <c r="F785" s="22"/>
      <c r="G785" s="22"/>
      <c r="H785" s="22"/>
      <c r="I785" s="15">
        <v>780</v>
      </c>
      <c r="J785" s="16">
        <f t="shared" si="0"/>
        <v>10225.218487394957</v>
      </c>
      <c r="K785" s="29" t="str">
        <f t="shared" si="1"/>
        <v/>
      </c>
    </row>
    <row r="786" spans="2:11" ht="18" customHeight="1">
      <c r="B786" s="22"/>
      <c r="C786" s="22"/>
      <c r="D786" s="22"/>
      <c r="E786" s="22"/>
      <c r="F786" s="22"/>
      <c r="G786" s="22"/>
      <c r="H786" s="22"/>
      <c r="I786" s="15">
        <v>781</v>
      </c>
      <c r="J786" s="16">
        <f t="shared" si="0"/>
        <v>10238.327731092437</v>
      </c>
      <c r="K786" s="29" t="str">
        <f t="shared" si="1"/>
        <v/>
      </c>
    </row>
    <row r="787" spans="2:11" ht="18" customHeight="1">
      <c r="B787" s="22"/>
      <c r="C787" s="22"/>
      <c r="D787" s="22"/>
      <c r="E787" s="22"/>
      <c r="F787" s="22"/>
      <c r="G787" s="22"/>
      <c r="H787" s="22"/>
      <c r="I787" s="15">
        <v>782</v>
      </c>
      <c r="J787" s="16">
        <f t="shared" si="0"/>
        <v>10251.436974789916</v>
      </c>
      <c r="K787" s="29" t="str">
        <f t="shared" si="1"/>
        <v/>
      </c>
    </row>
    <row r="788" spans="2:11" ht="18" customHeight="1">
      <c r="B788" s="22"/>
      <c r="C788" s="22"/>
      <c r="D788" s="22"/>
      <c r="E788" s="22"/>
      <c r="F788" s="22"/>
      <c r="G788" s="22"/>
      <c r="H788" s="22"/>
      <c r="I788" s="15">
        <v>783</v>
      </c>
      <c r="J788" s="16">
        <f t="shared" si="0"/>
        <v>10264.546218487394</v>
      </c>
      <c r="K788" s="29" t="str">
        <f t="shared" si="1"/>
        <v/>
      </c>
    </row>
    <row r="789" spans="2:11" ht="18" customHeight="1">
      <c r="B789" s="22"/>
      <c r="C789" s="22"/>
      <c r="D789" s="22"/>
      <c r="E789" s="22"/>
      <c r="F789" s="22"/>
      <c r="G789" s="22"/>
      <c r="H789" s="22"/>
      <c r="I789" s="15">
        <v>784</v>
      </c>
      <c r="J789" s="16">
        <f t="shared" si="0"/>
        <v>10277.655462184874</v>
      </c>
      <c r="K789" s="29" t="str">
        <f t="shared" si="1"/>
        <v/>
      </c>
    </row>
    <row r="790" spans="2:11" ht="18" customHeight="1">
      <c r="B790" s="22"/>
      <c r="C790" s="22"/>
      <c r="D790" s="22"/>
      <c r="E790" s="22"/>
      <c r="F790" s="22"/>
      <c r="G790" s="22"/>
      <c r="H790" s="22"/>
      <c r="I790" s="15">
        <v>785</v>
      </c>
      <c r="J790" s="16">
        <f t="shared" si="0"/>
        <v>10290.764705882353</v>
      </c>
      <c r="K790" s="29" t="str">
        <f t="shared" si="1"/>
        <v/>
      </c>
    </row>
    <row r="791" spans="2:11" ht="18" customHeight="1">
      <c r="B791" s="22"/>
      <c r="C791" s="22"/>
      <c r="D791" s="22"/>
      <c r="E791" s="22"/>
      <c r="F791" s="22"/>
      <c r="G791" s="22"/>
      <c r="H791" s="22"/>
      <c r="I791" s="15">
        <v>786</v>
      </c>
      <c r="J791" s="16">
        <f t="shared" si="0"/>
        <v>10303.873949579833</v>
      </c>
      <c r="K791" s="29" t="str">
        <f t="shared" si="1"/>
        <v/>
      </c>
    </row>
    <row r="792" spans="2:11" ht="18" customHeight="1">
      <c r="B792" s="22"/>
      <c r="C792" s="22"/>
      <c r="D792" s="22"/>
      <c r="E792" s="22"/>
      <c r="F792" s="22"/>
      <c r="G792" s="22"/>
      <c r="H792" s="22"/>
      <c r="I792" s="15">
        <v>787</v>
      </c>
      <c r="J792" s="16">
        <f t="shared" si="0"/>
        <v>10316.98319327731</v>
      </c>
      <c r="K792" s="29" t="str">
        <f t="shared" si="1"/>
        <v/>
      </c>
    </row>
    <row r="793" spans="2:11" ht="18" customHeight="1">
      <c r="B793" s="22"/>
      <c r="C793" s="22"/>
      <c r="D793" s="22"/>
      <c r="E793" s="22"/>
      <c r="F793" s="22"/>
      <c r="G793" s="22"/>
      <c r="H793" s="22"/>
      <c r="I793" s="15">
        <v>788</v>
      </c>
      <c r="J793" s="16">
        <f t="shared" si="0"/>
        <v>10330.09243697479</v>
      </c>
      <c r="K793" s="29" t="str">
        <f t="shared" si="1"/>
        <v/>
      </c>
    </row>
    <row r="794" spans="2:11" ht="18" customHeight="1">
      <c r="B794" s="22"/>
      <c r="C794" s="22"/>
      <c r="D794" s="22"/>
      <c r="E794" s="22"/>
      <c r="F794" s="22"/>
      <c r="G794" s="22"/>
      <c r="H794" s="22"/>
      <c r="I794" s="15">
        <v>789</v>
      </c>
      <c r="J794" s="16">
        <f t="shared" si="0"/>
        <v>10343.20168067227</v>
      </c>
      <c r="K794" s="29" t="str">
        <f t="shared" si="1"/>
        <v/>
      </c>
    </row>
    <row r="795" spans="2:11" ht="18" customHeight="1">
      <c r="B795" s="22"/>
      <c r="C795" s="22"/>
      <c r="D795" s="22"/>
      <c r="E795" s="22"/>
      <c r="F795" s="22"/>
      <c r="G795" s="22"/>
      <c r="H795" s="22"/>
      <c r="I795" s="15">
        <v>790</v>
      </c>
      <c r="J795" s="16">
        <f t="shared" si="0"/>
        <v>10356.310924369747</v>
      </c>
      <c r="K795" s="29" t="str">
        <f t="shared" si="1"/>
        <v/>
      </c>
    </row>
    <row r="796" spans="2:11" ht="18" customHeight="1">
      <c r="B796" s="22"/>
      <c r="C796" s="22"/>
      <c r="D796" s="22"/>
      <c r="E796" s="22"/>
      <c r="F796" s="22"/>
      <c r="G796" s="22"/>
      <c r="H796" s="22"/>
      <c r="I796" s="15">
        <v>791</v>
      </c>
      <c r="J796" s="16">
        <f t="shared" si="0"/>
        <v>10369.420168067227</v>
      </c>
      <c r="K796" s="29" t="str">
        <f t="shared" si="1"/>
        <v/>
      </c>
    </row>
    <row r="797" spans="2:11" ht="18" customHeight="1">
      <c r="B797" s="22"/>
      <c r="C797" s="22"/>
      <c r="D797" s="22"/>
      <c r="E797" s="22"/>
      <c r="F797" s="22"/>
      <c r="G797" s="22"/>
      <c r="H797" s="22"/>
      <c r="I797" s="15">
        <v>792</v>
      </c>
      <c r="J797" s="16">
        <f t="shared" si="0"/>
        <v>10382.529411764706</v>
      </c>
      <c r="K797" s="29" t="str">
        <f t="shared" si="1"/>
        <v/>
      </c>
    </row>
    <row r="798" spans="2:11" ht="18" customHeight="1">
      <c r="B798" s="22"/>
      <c r="C798" s="22"/>
      <c r="D798" s="22"/>
      <c r="E798" s="22"/>
      <c r="F798" s="22"/>
      <c r="G798" s="22"/>
      <c r="H798" s="22"/>
      <c r="I798" s="15">
        <v>793</v>
      </c>
      <c r="J798" s="16">
        <f t="shared" si="0"/>
        <v>10395.638655462184</v>
      </c>
      <c r="K798" s="29" t="str">
        <f t="shared" si="1"/>
        <v/>
      </c>
    </row>
    <row r="799" spans="2:11" ht="18" customHeight="1">
      <c r="B799" s="22"/>
      <c r="C799" s="22"/>
      <c r="D799" s="22"/>
      <c r="E799" s="22"/>
      <c r="F799" s="22"/>
      <c r="G799" s="22"/>
      <c r="H799" s="22"/>
      <c r="I799" s="15">
        <v>794</v>
      </c>
      <c r="J799" s="16">
        <f t="shared" si="0"/>
        <v>10408.747899159664</v>
      </c>
      <c r="K799" s="29" t="str">
        <f t="shared" si="1"/>
        <v/>
      </c>
    </row>
    <row r="800" spans="2:11" ht="18" customHeight="1">
      <c r="B800" s="22"/>
      <c r="C800" s="22"/>
      <c r="D800" s="22"/>
      <c r="E800" s="22"/>
      <c r="F800" s="22"/>
      <c r="G800" s="22"/>
      <c r="H800" s="22"/>
      <c r="I800" s="15">
        <v>795</v>
      </c>
      <c r="J800" s="16">
        <f t="shared" si="0"/>
        <v>10421.857142857143</v>
      </c>
      <c r="K800" s="29" t="str">
        <f t="shared" si="1"/>
        <v/>
      </c>
    </row>
    <row r="801" spans="2:11" ht="18" customHeight="1">
      <c r="B801" s="22"/>
      <c r="C801" s="22"/>
      <c r="D801" s="22"/>
      <c r="E801" s="22"/>
      <c r="F801" s="22"/>
      <c r="G801" s="22"/>
      <c r="H801" s="22"/>
      <c r="I801" s="15">
        <v>796</v>
      </c>
      <c r="J801" s="16">
        <f t="shared" si="0"/>
        <v>10434.966386554623</v>
      </c>
      <c r="K801" s="29" t="str">
        <f t="shared" si="1"/>
        <v/>
      </c>
    </row>
    <row r="802" spans="2:11" ht="18" customHeight="1">
      <c r="B802" s="22"/>
      <c r="C802" s="22"/>
      <c r="D802" s="22"/>
      <c r="E802" s="22"/>
      <c r="F802" s="22"/>
      <c r="G802" s="22"/>
      <c r="H802" s="22"/>
      <c r="I802" s="15">
        <v>797</v>
      </c>
      <c r="J802" s="16">
        <f t="shared" si="0"/>
        <v>10448.0756302521</v>
      </c>
      <c r="K802" s="29" t="str">
        <f t="shared" si="1"/>
        <v/>
      </c>
    </row>
    <row r="803" spans="2:11" ht="18" customHeight="1">
      <c r="B803" s="22"/>
      <c r="C803" s="22"/>
      <c r="D803" s="22"/>
      <c r="E803" s="22"/>
      <c r="F803" s="22"/>
      <c r="G803" s="22"/>
      <c r="H803" s="22"/>
      <c r="I803" s="15">
        <v>798</v>
      </c>
      <c r="J803" s="16">
        <f t="shared" si="0"/>
        <v>10461.18487394958</v>
      </c>
      <c r="K803" s="29" t="str">
        <f t="shared" si="1"/>
        <v/>
      </c>
    </row>
    <row r="804" spans="2:11" ht="18" customHeight="1">
      <c r="B804" s="22"/>
      <c r="C804" s="22"/>
      <c r="D804" s="22"/>
      <c r="E804" s="22"/>
      <c r="F804" s="22"/>
      <c r="G804" s="22"/>
      <c r="H804" s="22"/>
      <c r="I804" s="15">
        <v>799</v>
      </c>
      <c r="J804" s="16">
        <f t="shared" si="0"/>
        <v>10474.294117647059</v>
      </c>
      <c r="K804" s="29" t="str">
        <f t="shared" si="1"/>
        <v/>
      </c>
    </row>
    <row r="805" spans="2:11" ht="18" customHeight="1">
      <c r="B805" s="22"/>
      <c r="C805" s="22"/>
      <c r="D805" s="22"/>
      <c r="E805" s="22"/>
      <c r="F805" s="22"/>
      <c r="G805" s="22"/>
      <c r="H805" s="22"/>
      <c r="I805" s="15">
        <v>800</v>
      </c>
      <c r="J805" s="16">
        <f t="shared" si="0"/>
        <v>10487.403361344537</v>
      </c>
      <c r="K805" s="29" t="str">
        <f t="shared" si="1"/>
        <v/>
      </c>
    </row>
    <row r="806" spans="2:11" ht="18" customHeight="1">
      <c r="B806" s="22"/>
      <c r="C806" s="22"/>
      <c r="D806" s="22"/>
      <c r="E806" s="22"/>
      <c r="F806" s="22"/>
      <c r="G806" s="22"/>
      <c r="H806" s="22"/>
      <c r="I806" s="15">
        <v>801</v>
      </c>
      <c r="J806" s="16">
        <f t="shared" si="0"/>
        <v>10500.512605042017</v>
      </c>
      <c r="K806" s="29" t="str">
        <f t="shared" si="1"/>
        <v/>
      </c>
    </row>
    <row r="807" spans="2:11" ht="18" customHeight="1">
      <c r="B807" s="22"/>
      <c r="C807" s="22"/>
      <c r="D807" s="22"/>
      <c r="E807" s="22"/>
      <c r="F807" s="22"/>
      <c r="G807" s="22"/>
      <c r="H807" s="22"/>
      <c r="I807" s="15">
        <v>802</v>
      </c>
      <c r="J807" s="16">
        <f t="shared" si="0"/>
        <v>10513.621848739496</v>
      </c>
      <c r="K807" s="29" t="str">
        <f t="shared" si="1"/>
        <v/>
      </c>
    </row>
    <row r="808" spans="2:11" ht="18" customHeight="1">
      <c r="B808" s="22"/>
      <c r="C808" s="22"/>
      <c r="D808" s="22"/>
      <c r="E808" s="22"/>
      <c r="F808" s="22"/>
      <c r="G808" s="22"/>
      <c r="H808" s="22"/>
      <c r="I808" s="15">
        <v>803</v>
      </c>
      <c r="J808" s="16">
        <f t="shared" si="0"/>
        <v>10526.731092436974</v>
      </c>
      <c r="K808" s="29" t="str">
        <f t="shared" si="1"/>
        <v/>
      </c>
    </row>
    <row r="809" spans="2:11" ht="18" customHeight="1">
      <c r="B809" s="22"/>
      <c r="C809" s="22"/>
      <c r="D809" s="22"/>
      <c r="E809" s="22"/>
      <c r="F809" s="22"/>
      <c r="G809" s="22"/>
      <c r="H809" s="22"/>
      <c r="I809" s="15">
        <v>804</v>
      </c>
      <c r="J809" s="16">
        <f t="shared" si="0"/>
        <v>10539.840336134454</v>
      </c>
      <c r="K809" s="29" t="str">
        <f t="shared" si="1"/>
        <v/>
      </c>
    </row>
    <row r="810" spans="2:11" ht="18" customHeight="1">
      <c r="B810" s="22"/>
      <c r="C810" s="22"/>
      <c r="D810" s="22"/>
      <c r="E810" s="22"/>
      <c r="F810" s="22"/>
      <c r="G810" s="22"/>
      <c r="H810" s="22"/>
      <c r="I810" s="15">
        <v>805</v>
      </c>
      <c r="J810" s="16">
        <f t="shared" si="0"/>
        <v>10552.949579831933</v>
      </c>
      <c r="K810" s="29" t="str">
        <f t="shared" si="1"/>
        <v/>
      </c>
    </row>
    <row r="811" spans="2:11" ht="18" customHeight="1">
      <c r="B811" s="22"/>
      <c r="C811" s="22"/>
      <c r="D811" s="22"/>
      <c r="E811" s="22"/>
      <c r="F811" s="22"/>
      <c r="G811" s="22"/>
      <c r="H811" s="22"/>
      <c r="I811" s="15">
        <v>806</v>
      </c>
      <c r="J811" s="16">
        <f t="shared" si="0"/>
        <v>10566.058823529413</v>
      </c>
      <c r="K811" s="29" t="str">
        <f t="shared" si="1"/>
        <v/>
      </c>
    </row>
    <row r="812" spans="2:11" ht="18" customHeight="1">
      <c r="B812" s="22"/>
      <c r="C812" s="22"/>
      <c r="D812" s="22"/>
      <c r="E812" s="22"/>
      <c r="F812" s="22"/>
      <c r="G812" s="22"/>
      <c r="H812" s="22"/>
      <c r="I812" s="15">
        <v>807</v>
      </c>
      <c r="J812" s="16">
        <f t="shared" si="0"/>
        <v>10579.16806722689</v>
      </c>
      <c r="K812" s="29" t="str">
        <f t="shared" si="1"/>
        <v/>
      </c>
    </row>
    <row r="813" spans="2:11" ht="18" customHeight="1">
      <c r="B813" s="22"/>
      <c r="C813" s="22"/>
      <c r="D813" s="22"/>
      <c r="E813" s="22"/>
      <c r="F813" s="22"/>
      <c r="G813" s="22"/>
      <c r="H813" s="22"/>
      <c r="I813" s="15">
        <v>808</v>
      </c>
      <c r="J813" s="16">
        <f t="shared" si="0"/>
        <v>10592.27731092437</v>
      </c>
      <c r="K813" s="29" t="str">
        <f t="shared" si="1"/>
        <v/>
      </c>
    </row>
    <row r="814" spans="2:11" ht="18" customHeight="1">
      <c r="B814" s="22"/>
      <c r="C814" s="22"/>
      <c r="D814" s="22"/>
      <c r="E814" s="22"/>
      <c r="F814" s="22"/>
      <c r="G814" s="22"/>
      <c r="H814" s="22"/>
      <c r="I814" s="15">
        <v>809</v>
      </c>
      <c r="J814" s="16">
        <f t="shared" si="0"/>
        <v>10605.386554621849</v>
      </c>
      <c r="K814" s="29" t="str">
        <f t="shared" si="1"/>
        <v/>
      </c>
    </row>
    <row r="815" spans="2:11" ht="18" customHeight="1">
      <c r="B815" s="22"/>
      <c r="C815" s="22"/>
      <c r="D815" s="22"/>
      <c r="E815" s="22"/>
      <c r="F815" s="22"/>
      <c r="G815" s="22"/>
      <c r="H815" s="22"/>
      <c r="I815" s="15">
        <v>810</v>
      </c>
      <c r="J815" s="16">
        <f t="shared" si="0"/>
        <v>10618.495798319327</v>
      </c>
      <c r="K815" s="29" t="str">
        <f t="shared" si="1"/>
        <v/>
      </c>
    </row>
    <row r="816" spans="2:11" ht="18" customHeight="1">
      <c r="B816" s="22"/>
      <c r="C816" s="22"/>
      <c r="D816" s="22"/>
      <c r="E816" s="22"/>
      <c r="F816" s="22"/>
      <c r="G816" s="22"/>
      <c r="H816" s="22"/>
      <c r="I816" s="15">
        <v>811</v>
      </c>
      <c r="J816" s="16">
        <f t="shared" si="0"/>
        <v>10631.605042016807</v>
      </c>
      <c r="K816" s="29" t="str">
        <f t="shared" si="1"/>
        <v/>
      </c>
    </row>
    <row r="817" spans="2:11" ht="18" customHeight="1">
      <c r="B817" s="22"/>
      <c r="C817" s="22"/>
      <c r="D817" s="22"/>
      <c r="E817" s="22"/>
      <c r="F817" s="22"/>
      <c r="G817" s="22"/>
      <c r="H817" s="22"/>
      <c r="I817" s="15">
        <v>812</v>
      </c>
      <c r="J817" s="16">
        <f t="shared" si="0"/>
        <v>10644.714285714286</v>
      </c>
      <c r="K817" s="29" t="str">
        <f t="shared" si="1"/>
        <v/>
      </c>
    </row>
    <row r="818" spans="2:11" ht="18" customHeight="1">
      <c r="B818" s="22"/>
      <c r="C818" s="22"/>
      <c r="D818" s="22"/>
      <c r="E818" s="22"/>
      <c r="F818" s="22"/>
      <c r="G818" s="22"/>
      <c r="H818" s="22"/>
      <c r="I818" s="15">
        <v>813</v>
      </c>
      <c r="J818" s="16">
        <f t="shared" si="0"/>
        <v>10657.823529411764</v>
      </c>
      <c r="K818" s="29" t="str">
        <f t="shared" si="1"/>
        <v/>
      </c>
    </row>
    <row r="819" spans="2:11" ht="18" customHeight="1">
      <c r="B819" s="22"/>
      <c r="C819" s="22"/>
      <c r="D819" s="22"/>
      <c r="E819" s="22"/>
      <c r="F819" s="22"/>
      <c r="G819" s="22"/>
      <c r="H819" s="22"/>
      <c r="I819" s="15">
        <v>814</v>
      </c>
      <c r="J819" s="16">
        <f t="shared" si="0"/>
        <v>10670.932773109243</v>
      </c>
      <c r="K819" s="29" t="str">
        <f t="shared" si="1"/>
        <v/>
      </c>
    </row>
    <row r="820" spans="2:11" ht="18" customHeight="1">
      <c r="B820" s="22"/>
      <c r="C820" s="22"/>
      <c r="D820" s="22"/>
      <c r="E820" s="22"/>
      <c r="F820" s="22"/>
      <c r="G820" s="22"/>
      <c r="H820" s="22"/>
      <c r="I820" s="15">
        <v>815</v>
      </c>
      <c r="J820" s="16">
        <f t="shared" si="0"/>
        <v>10684.042016806723</v>
      </c>
      <c r="K820" s="29" t="str">
        <f t="shared" si="1"/>
        <v/>
      </c>
    </row>
    <row r="821" spans="2:11" ht="18" customHeight="1">
      <c r="B821" s="22"/>
      <c r="C821" s="22"/>
      <c r="D821" s="22"/>
      <c r="E821" s="22"/>
      <c r="F821" s="22"/>
      <c r="G821" s="22"/>
      <c r="H821" s="22"/>
      <c r="I821" s="15">
        <v>816</v>
      </c>
      <c r="J821" s="16">
        <f t="shared" si="0"/>
        <v>10697.151260504203</v>
      </c>
      <c r="K821" s="29" t="str">
        <f t="shared" si="1"/>
        <v/>
      </c>
    </row>
    <row r="822" spans="2:11" ht="18" customHeight="1">
      <c r="B822" s="22"/>
      <c r="C822" s="22"/>
      <c r="D822" s="22"/>
      <c r="E822" s="22"/>
      <c r="F822" s="22"/>
      <c r="G822" s="22"/>
      <c r="H822" s="22"/>
      <c r="I822" s="15">
        <v>817</v>
      </c>
      <c r="J822" s="16">
        <f t="shared" si="0"/>
        <v>10710.26050420168</v>
      </c>
      <c r="K822" s="29" t="str">
        <f t="shared" si="1"/>
        <v/>
      </c>
    </row>
    <row r="823" spans="2:11" ht="18" customHeight="1">
      <c r="B823" s="22"/>
      <c r="C823" s="22"/>
      <c r="D823" s="22"/>
      <c r="E823" s="22"/>
      <c r="F823" s="22"/>
      <c r="G823" s="22"/>
      <c r="H823" s="22"/>
      <c r="I823" s="15">
        <v>818</v>
      </c>
      <c r="J823" s="16">
        <f t="shared" si="0"/>
        <v>10723.36974789916</v>
      </c>
      <c r="K823" s="29" t="str">
        <f t="shared" si="1"/>
        <v/>
      </c>
    </row>
    <row r="824" spans="2:11" ht="18" customHeight="1">
      <c r="B824" s="22"/>
      <c r="C824" s="22"/>
      <c r="D824" s="22"/>
      <c r="E824" s="22"/>
      <c r="F824" s="22"/>
      <c r="G824" s="22"/>
      <c r="H824" s="22"/>
      <c r="I824" s="15">
        <v>819</v>
      </c>
      <c r="J824" s="16">
        <f t="shared" si="0"/>
        <v>10736.478991596639</v>
      </c>
      <c r="K824" s="29" t="str">
        <f t="shared" si="1"/>
        <v/>
      </c>
    </row>
    <row r="825" spans="2:11" ht="18" customHeight="1">
      <c r="B825" s="22"/>
      <c r="C825" s="22"/>
      <c r="D825" s="22"/>
      <c r="E825" s="22"/>
      <c r="F825" s="22"/>
      <c r="G825" s="22"/>
      <c r="H825" s="22"/>
      <c r="I825" s="15">
        <v>820</v>
      </c>
      <c r="J825" s="16">
        <f t="shared" si="0"/>
        <v>10749.588235294117</v>
      </c>
      <c r="K825" s="29" t="str">
        <f t="shared" si="1"/>
        <v/>
      </c>
    </row>
    <row r="826" spans="2:11" ht="18" customHeight="1">
      <c r="B826" s="22"/>
      <c r="C826" s="22"/>
      <c r="D826" s="22"/>
      <c r="E826" s="22"/>
      <c r="F826" s="22"/>
      <c r="G826" s="22"/>
      <c r="H826" s="22"/>
      <c r="I826" s="15">
        <v>821</v>
      </c>
      <c r="J826" s="16">
        <f t="shared" si="0"/>
        <v>10762.697478991597</v>
      </c>
      <c r="K826" s="29" t="str">
        <f t="shared" si="1"/>
        <v/>
      </c>
    </row>
    <row r="827" spans="2:11" ht="18" customHeight="1">
      <c r="B827" s="22"/>
      <c r="C827" s="22"/>
      <c r="D827" s="22"/>
      <c r="E827" s="22"/>
      <c r="F827" s="22"/>
      <c r="G827" s="22"/>
      <c r="H827" s="22"/>
      <c r="I827" s="15">
        <v>822</v>
      </c>
      <c r="J827" s="16">
        <f t="shared" si="0"/>
        <v>10775.806722689076</v>
      </c>
      <c r="K827" s="29" t="str">
        <f t="shared" si="1"/>
        <v/>
      </c>
    </row>
    <row r="828" spans="2:11" ht="18" customHeight="1">
      <c r="B828" s="22"/>
      <c r="C828" s="22"/>
      <c r="D828" s="22"/>
      <c r="E828" s="22"/>
      <c r="F828" s="22"/>
      <c r="G828" s="22"/>
      <c r="H828" s="22"/>
      <c r="I828" s="15">
        <v>823</v>
      </c>
      <c r="J828" s="16">
        <f t="shared" si="0"/>
        <v>10788.915966386554</v>
      </c>
      <c r="K828" s="29" t="str">
        <f t="shared" si="1"/>
        <v/>
      </c>
    </row>
    <row r="829" spans="2:11" ht="18" customHeight="1">
      <c r="B829" s="22"/>
      <c r="C829" s="22"/>
      <c r="D829" s="22"/>
      <c r="E829" s="22"/>
      <c r="F829" s="22"/>
      <c r="G829" s="22"/>
      <c r="H829" s="22"/>
      <c r="I829" s="15">
        <v>824</v>
      </c>
      <c r="J829" s="16">
        <f t="shared" si="0"/>
        <v>10802.025210084033</v>
      </c>
      <c r="K829" s="29" t="str">
        <f t="shared" si="1"/>
        <v/>
      </c>
    </row>
    <row r="830" spans="2:11" ht="18" customHeight="1">
      <c r="B830" s="22"/>
      <c r="C830" s="22"/>
      <c r="D830" s="22"/>
      <c r="E830" s="22"/>
      <c r="F830" s="22"/>
      <c r="G830" s="22"/>
      <c r="H830" s="22"/>
      <c r="I830" s="15">
        <v>825</v>
      </c>
      <c r="J830" s="16">
        <f t="shared" si="0"/>
        <v>10815.134453781513</v>
      </c>
      <c r="K830" s="29" t="str">
        <f t="shared" si="1"/>
        <v/>
      </c>
    </row>
    <row r="831" spans="2:11" ht="18" customHeight="1">
      <c r="B831" s="22"/>
      <c r="C831" s="22"/>
      <c r="D831" s="22"/>
      <c r="E831" s="22"/>
      <c r="F831" s="22"/>
      <c r="G831" s="22"/>
      <c r="H831" s="22"/>
      <c r="I831" s="15">
        <v>826</v>
      </c>
      <c r="J831" s="16">
        <f t="shared" si="0"/>
        <v>10828.243697478991</v>
      </c>
      <c r="K831" s="29" t="str">
        <f t="shared" si="1"/>
        <v/>
      </c>
    </row>
    <row r="832" spans="2:11" ht="18" customHeight="1">
      <c r="B832" s="22"/>
      <c r="C832" s="22"/>
      <c r="D832" s="22"/>
      <c r="E832" s="22"/>
      <c r="F832" s="22"/>
      <c r="G832" s="22"/>
      <c r="H832" s="22"/>
      <c r="I832" s="15">
        <v>827</v>
      </c>
      <c r="J832" s="16">
        <f t="shared" si="0"/>
        <v>10841.35294117647</v>
      </c>
      <c r="K832" s="29" t="str">
        <f t="shared" si="1"/>
        <v/>
      </c>
    </row>
    <row r="833" spans="2:11" ht="18" customHeight="1">
      <c r="B833" s="22"/>
      <c r="C833" s="22"/>
      <c r="D833" s="22"/>
      <c r="E833" s="22"/>
      <c r="F833" s="22"/>
      <c r="G833" s="22"/>
      <c r="H833" s="22"/>
      <c r="I833" s="15">
        <v>828</v>
      </c>
      <c r="J833" s="16">
        <f t="shared" si="0"/>
        <v>10854.46218487395</v>
      </c>
      <c r="K833" s="29" t="str">
        <f t="shared" si="1"/>
        <v/>
      </c>
    </row>
    <row r="834" spans="2:11" ht="18" customHeight="1">
      <c r="B834" s="22"/>
      <c r="C834" s="22"/>
      <c r="D834" s="22"/>
      <c r="E834" s="22"/>
      <c r="F834" s="22"/>
      <c r="G834" s="22"/>
      <c r="H834" s="22"/>
      <c r="I834" s="15">
        <v>829</v>
      </c>
      <c r="J834" s="16">
        <f t="shared" si="0"/>
        <v>10867.571428571429</v>
      </c>
      <c r="K834" s="29" t="str">
        <f t="shared" si="1"/>
        <v/>
      </c>
    </row>
    <row r="835" spans="2:11" ht="18" customHeight="1">
      <c r="B835" s="22"/>
      <c r="C835" s="22"/>
      <c r="D835" s="22"/>
      <c r="E835" s="22"/>
      <c r="F835" s="22"/>
      <c r="G835" s="22"/>
      <c r="H835" s="22"/>
      <c r="I835" s="15">
        <v>830</v>
      </c>
      <c r="J835" s="16">
        <f t="shared" si="0"/>
        <v>10880.680672268907</v>
      </c>
      <c r="K835" s="29" t="str">
        <f t="shared" si="1"/>
        <v/>
      </c>
    </row>
    <row r="836" spans="2:11" ht="18" customHeight="1">
      <c r="B836" s="22"/>
      <c r="C836" s="22"/>
      <c r="D836" s="22"/>
      <c r="E836" s="22"/>
      <c r="F836" s="22"/>
      <c r="G836" s="22"/>
      <c r="H836" s="22"/>
      <c r="I836" s="15">
        <v>831</v>
      </c>
      <c r="J836" s="16">
        <f t="shared" si="0"/>
        <v>10893.789915966387</v>
      </c>
      <c r="K836" s="29" t="str">
        <f t="shared" si="1"/>
        <v/>
      </c>
    </row>
    <row r="837" spans="2:11" ht="18" customHeight="1">
      <c r="B837" s="22"/>
      <c r="C837" s="22"/>
      <c r="D837" s="22"/>
      <c r="E837" s="22"/>
      <c r="F837" s="22"/>
      <c r="G837" s="22"/>
      <c r="H837" s="22"/>
      <c r="I837" s="15">
        <v>832</v>
      </c>
      <c r="J837" s="16">
        <f t="shared" si="0"/>
        <v>10906.899159663866</v>
      </c>
      <c r="K837" s="29" t="str">
        <f t="shared" si="1"/>
        <v/>
      </c>
    </row>
    <row r="838" spans="2:11" ht="18" customHeight="1">
      <c r="B838" s="22"/>
      <c r="C838" s="22"/>
      <c r="D838" s="22"/>
      <c r="E838" s="22"/>
      <c r="F838" s="22"/>
      <c r="G838" s="22"/>
      <c r="H838" s="22"/>
      <c r="I838" s="15">
        <v>833</v>
      </c>
      <c r="J838" s="16">
        <f t="shared" si="0"/>
        <v>10920.008403361344</v>
      </c>
      <c r="K838" s="29" t="str">
        <f t="shared" si="1"/>
        <v/>
      </c>
    </row>
    <row r="839" spans="2:11" ht="18" customHeight="1">
      <c r="B839" s="22"/>
      <c r="C839" s="22"/>
      <c r="D839" s="22"/>
      <c r="E839" s="22"/>
      <c r="F839" s="22"/>
      <c r="G839" s="22"/>
      <c r="H839" s="22"/>
      <c r="I839" s="15">
        <v>834</v>
      </c>
      <c r="J839" s="16">
        <f t="shared" si="0"/>
        <v>10933.117647058823</v>
      </c>
      <c r="K839" s="29" t="str">
        <f t="shared" si="1"/>
        <v/>
      </c>
    </row>
    <row r="840" spans="2:11" ht="18" customHeight="1">
      <c r="B840" s="22"/>
      <c r="C840" s="22"/>
      <c r="D840" s="22"/>
      <c r="E840" s="22"/>
      <c r="F840" s="22"/>
      <c r="G840" s="22"/>
      <c r="H840" s="22"/>
      <c r="I840" s="15">
        <v>835</v>
      </c>
      <c r="J840" s="16">
        <f t="shared" si="0"/>
        <v>10946.226890756303</v>
      </c>
      <c r="K840" s="29" t="str">
        <f t="shared" si="1"/>
        <v/>
      </c>
    </row>
    <row r="841" spans="2:11" ht="18" customHeight="1">
      <c r="B841" s="22"/>
      <c r="C841" s="22"/>
      <c r="D841" s="22"/>
      <c r="E841" s="22"/>
      <c r="F841" s="22"/>
      <c r="G841" s="22"/>
      <c r="H841" s="22"/>
      <c r="I841" s="15">
        <v>836</v>
      </c>
      <c r="J841" s="16">
        <f t="shared" si="0"/>
        <v>10959.336134453781</v>
      </c>
      <c r="K841" s="29" t="str">
        <f t="shared" si="1"/>
        <v/>
      </c>
    </row>
    <row r="842" spans="2:11" ht="18" customHeight="1">
      <c r="B842" s="22"/>
      <c r="C842" s="22"/>
      <c r="D842" s="22"/>
      <c r="E842" s="22"/>
      <c r="F842" s="22"/>
      <c r="G842" s="22"/>
      <c r="H842" s="22"/>
      <c r="I842" s="15">
        <v>837</v>
      </c>
      <c r="J842" s="16">
        <f t="shared" si="0"/>
        <v>10972.44537815126</v>
      </c>
      <c r="K842" s="29" t="str">
        <f t="shared" si="1"/>
        <v/>
      </c>
    </row>
    <row r="843" spans="2:11" ht="18" customHeight="1">
      <c r="B843" s="22"/>
      <c r="C843" s="22"/>
      <c r="D843" s="22"/>
      <c r="E843" s="22"/>
      <c r="F843" s="22"/>
      <c r="G843" s="22"/>
      <c r="H843" s="22"/>
      <c r="I843" s="15">
        <v>838</v>
      </c>
      <c r="J843" s="16">
        <f t="shared" si="0"/>
        <v>10985.55462184874</v>
      </c>
      <c r="K843" s="29" t="str">
        <f t="shared" si="1"/>
        <v/>
      </c>
    </row>
    <row r="844" spans="2:11" ht="18" customHeight="1">
      <c r="B844" s="22"/>
      <c r="C844" s="22"/>
      <c r="D844" s="22"/>
      <c r="E844" s="22"/>
      <c r="F844" s="22"/>
      <c r="G844" s="22"/>
      <c r="H844" s="22"/>
      <c r="I844" s="15">
        <v>839</v>
      </c>
      <c r="J844" s="16">
        <f t="shared" si="0"/>
        <v>10998.663865546219</v>
      </c>
      <c r="K844" s="29" t="str">
        <f t="shared" si="1"/>
        <v/>
      </c>
    </row>
    <row r="845" spans="2:11" ht="18" customHeight="1">
      <c r="B845" s="22"/>
      <c r="C845" s="22"/>
      <c r="D845" s="22"/>
      <c r="E845" s="22"/>
      <c r="F845" s="22"/>
      <c r="G845" s="22"/>
      <c r="H845" s="22"/>
      <c r="I845" s="15">
        <v>840</v>
      </c>
      <c r="J845" s="16">
        <f t="shared" si="0"/>
        <v>11011.773109243697</v>
      </c>
      <c r="K845" s="29" t="str">
        <f t="shared" si="1"/>
        <v/>
      </c>
    </row>
    <row r="846" spans="2:11" ht="18" customHeight="1">
      <c r="B846" s="22"/>
      <c r="C846" s="22"/>
      <c r="D846" s="22"/>
      <c r="E846" s="22"/>
      <c r="F846" s="22"/>
      <c r="G846" s="22"/>
      <c r="H846" s="22"/>
      <c r="I846" s="15">
        <v>841</v>
      </c>
      <c r="J846" s="16">
        <f t="shared" si="0"/>
        <v>11024.882352941177</v>
      </c>
      <c r="K846" s="29" t="str">
        <f t="shared" si="1"/>
        <v/>
      </c>
    </row>
    <row r="847" spans="2:11" ht="18" customHeight="1">
      <c r="B847" s="22"/>
      <c r="C847" s="22"/>
      <c r="D847" s="22"/>
      <c r="E847" s="22"/>
      <c r="F847" s="22"/>
      <c r="G847" s="22"/>
      <c r="H847" s="22"/>
      <c r="I847" s="15">
        <v>842</v>
      </c>
      <c r="J847" s="16">
        <f t="shared" si="0"/>
        <v>11037.991596638656</v>
      </c>
      <c r="K847" s="29" t="str">
        <f t="shared" si="1"/>
        <v/>
      </c>
    </row>
    <row r="848" spans="2:11" ht="18" customHeight="1">
      <c r="B848" s="22"/>
      <c r="C848" s="22"/>
      <c r="D848" s="22"/>
      <c r="E848" s="22"/>
      <c r="F848" s="22"/>
      <c r="G848" s="22"/>
      <c r="H848" s="22"/>
      <c r="I848" s="15">
        <v>843</v>
      </c>
      <c r="J848" s="16">
        <f t="shared" si="0"/>
        <v>11051.100840336134</v>
      </c>
      <c r="K848" s="29" t="str">
        <f t="shared" si="1"/>
        <v/>
      </c>
    </row>
    <row r="849" spans="2:11" ht="18" customHeight="1">
      <c r="B849" s="22"/>
      <c r="C849" s="22"/>
      <c r="D849" s="22"/>
      <c r="E849" s="22"/>
      <c r="F849" s="22"/>
      <c r="G849" s="22"/>
      <c r="H849" s="22"/>
      <c r="I849" s="15">
        <v>844</v>
      </c>
      <c r="J849" s="16">
        <f t="shared" si="0"/>
        <v>11064.210084033613</v>
      </c>
      <c r="K849" s="29" t="str">
        <f t="shared" si="1"/>
        <v/>
      </c>
    </row>
    <row r="850" spans="2:11" ht="18" customHeight="1">
      <c r="B850" s="22"/>
      <c r="C850" s="22"/>
      <c r="D850" s="22"/>
      <c r="E850" s="22"/>
      <c r="F850" s="22"/>
      <c r="G850" s="22"/>
      <c r="H850" s="22"/>
      <c r="I850" s="15">
        <v>845</v>
      </c>
      <c r="J850" s="16">
        <f t="shared" si="0"/>
        <v>11077.319327731093</v>
      </c>
      <c r="K850" s="29" t="str">
        <f t="shared" si="1"/>
        <v/>
      </c>
    </row>
    <row r="851" spans="2:11" ht="18" customHeight="1">
      <c r="B851" s="22"/>
      <c r="C851" s="22"/>
      <c r="D851" s="22"/>
      <c r="E851" s="22"/>
      <c r="F851" s="22"/>
      <c r="G851" s="22"/>
      <c r="H851" s="22"/>
      <c r="I851" s="15">
        <v>846</v>
      </c>
      <c r="J851" s="16">
        <f t="shared" si="0"/>
        <v>11090.428571428571</v>
      </c>
      <c r="K851" s="29" t="str">
        <f t="shared" si="1"/>
        <v/>
      </c>
    </row>
    <row r="852" spans="2:11" ht="18" customHeight="1">
      <c r="B852" s="22"/>
      <c r="C852" s="22"/>
      <c r="D852" s="22"/>
      <c r="E852" s="22"/>
      <c r="F852" s="22"/>
      <c r="G852" s="22"/>
      <c r="H852" s="22"/>
      <c r="I852" s="15">
        <v>847</v>
      </c>
      <c r="J852" s="16">
        <f t="shared" si="0"/>
        <v>11103.53781512605</v>
      </c>
      <c r="K852" s="29" t="str">
        <f t="shared" si="1"/>
        <v/>
      </c>
    </row>
    <row r="853" spans="2:11" ht="18" customHeight="1">
      <c r="B853" s="22"/>
      <c r="C853" s="22"/>
      <c r="D853" s="22"/>
      <c r="E853" s="22"/>
      <c r="F853" s="22"/>
      <c r="G853" s="22"/>
      <c r="H853" s="22"/>
      <c r="I853" s="15">
        <v>848</v>
      </c>
      <c r="J853" s="16">
        <f t="shared" si="0"/>
        <v>11116.64705882353</v>
      </c>
      <c r="K853" s="29" t="str">
        <f t="shared" si="1"/>
        <v/>
      </c>
    </row>
    <row r="854" spans="2:11" ht="18" customHeight="1">
      <c r="B854" s="22"/>
      <c r="C854" s="22"/>
      <c r="D854" s="22"/>
      <c r="E854" s="22"/>
      <c r="F854" s="22"/>
      <c r="G854" s="22"/>
      <c r="H854" s="22"/>
      <c r="I854" s="15">
        <v>849</v>
      </c>
      <c r="J854" s="16">
        <f t="shared" si="0"/>
        <v>11129.756302521009</v>
      </c>
      <c r="K854" s="29" t="str">
        <f t="shared" si="1"/>
        <v/>
      </c>
    </row>
    <row r="855" spans="2:11" ht="18" customHeight="1">
      <c r="B855" s="22"/>
      <c r="C855" s="22"/>
      <c r="D855" s="22"/>
      <c r="E855" s="22"/>
      <c r="F855" s="22"/>
      <c r="G855" s="22"/>
      <c r="H855" s="22"/>
      <c r="I855" s="15">
        <v>850</v>
      </c>
      <c r="J855" s="16">
        <f t="shared" si="0"/>
        <v>11142.865546218487</v>
      </c>
      <c r="K855" s="29" t="str">
        <f t="shared" si="1"/>
        <v/>
      </c>
    </row>
    <row r="856" spans="2:11" ht="18" customHeight="1">
      <c r="B856" s="22"/>
      <c r="C856" s="22"/>
      <c r="D856" s="22"/>
      <c r="E856" s="22"/>
      <c r="F856" s="22"/>
      <c r="G856" s="22"/>
      <c r="H856" s="22"/>
      <c r="I856" s="15">
        <v>851</v>
      </c>
      <c r="J856" s="16">
        <f t="shared" si="0"/>
        <v>11155.974789915967</v>
      </c>
      <c r="K856" s="29" t="str">
        <f t="shared" si="1"/>
        <v/>
      </c>
    </row>
    <row r="857" spans="2:11" ht="18" customHeight="1">
      <c r="B857" s="22"/>
      <c r="C857" s="22"/>
      <c r="D857" s="22"/>
      <c r="E857" s="22"/>
      <c r="F857" s="22"/>
      <c r="G857" s="22"/>
      <c r="H857" s="22"/>
      <c r="I857" s="15">
        <v>852</v>
      </c>
      <c r="J857" s="16">
        <f t="shared" si="0"/>
        <v>11169.084033613446</v>
      </c>
      <c r="K857" s="29" t="str">
        <f t="shared" si="1"/>
        <v/>
      </c>
    </row>
    <row r="858" spans="2:11" ht="18" customHeight="1">
      <c r="B858" s="22"/>
      <c r="C858" s="22"/>
      <c r="D858" s="22"/>
      <c r="E858" s="22"/>
      <c r="F858" s="22"/>
      <c r="G858" s="22"/>
      <c r="H858" s="22"/>
      <c r="I858" s="15">
        <v>853</v>
      </c>
      <c r="J858" s="16">
        <f t="shared" si="0"/>
        <v>11182.193277310924</v>
      </c>
      <c r="K858" s="29" t="str">
        <f t="shared" si="1"/>
        <v/>
      </c>
    </row>
    <row r="859" spans="2:11" ht="18" customHeight="1">
      <c r="B859" s="22"/>
      <c r="C859" s="22"/>
      <c r="D859" s="22"/>
      <c r="E859" s="22"/>
      <c r="F859" s="22"/>
      <c r="G859" s="22"/>
      <c r="H859" s="22"/>
      <c r="I859" s="15">
        <v>854</v>
      </c>
      <c r="J859" s="16">
        <f t="shared" si="0"/>
        <v>11195.302521008403</v>
      </c>
      <c r="K859" s="29" t="str">
        <f t="shared" si="1"/>
        <v/>
      </c>
    </row>
    <row r="860" spans="2:11" ht="18" customHeight="1">
      <c r="B860" s="22"/>
      <c r="C860" s="22"/>
      <c r="D860" s="22"/>
      <c r="E860" s="22"/>
      <c r="F860" s="22"/>
      <c r="G860" s="22"/>
      <c r="H860" s="22"/>
      <c r="I860" s="15">
        <v>855</v>
      </c>
      <c r="J860" s="16">
        <f t="shared" si="0"/>
        <v>11208.411764705883</v>
      </c>
      <c r="K860" s="29" t="str">
        <f t="shared" si="1"/>
        <v/>
      </c>
    </row>
    <row r="861" spans="2:11" ht="18" customHeight="1">
      <c r="B861" s="22"/>
      <c r="C861" s="22"/>
      <c r="D861" s="22"/>
      <c r="E861" s="22"/>
      <c r="F861" s="22"/>
      <c r="G861" s="22"/>
      <c r="H861" s="22"/>
      <c r="I861" s="15">
        <v>856</v>
      </c>
      <c r="J861" s="16">
        <f t="shared" si="0"/>
        <v>11221.521008403361</v>
      </c>
      <c r="K861" s="29" t="str">
        <f t="shared" si="1"/>
        <v/>
      </c>
    </row>
    <row r="862" spans="2:11" ht="18" customHeight="1">
      <c r="B862" s="22"/>
      <c r="C862" s="22"/>
      <c r="D862" s="22"/>
      <c r="E862" s="22"/>
      <c r="F862" s="22"/>
      <c r="G862" s="22"/>
      <c r="H862" s="22"/>
      <c r="I862" s="15">
        <v>857</v>
      </c>
      <c r="J862" s="16">
        <f t="shared" si="0"/>
        <v>11234.63025210084</v>
      </c>
      <c r="K862" s="29" t="str">
        <f t="shared" si="1"/>
        <v/>
      </c>
    </row>
    <row r="863" spans="2:11" ht="18" customHeight="1">
      <c r="B863" s="22"/>
      <c r="C863" s="22"/>
      <c r="D863" s="22"/>
      <c r="E863" s="22"/>
      <c r="F863" s="22"/>
      <c r="G863" s="22"/>
      <c r="H863" s="22"/>
      <c r="I863" s="15">
        <v>858</v>
      </c>
      <c r="J863" s="16">
        <f t="shared" si="0"/>
        <v>11247.73949579832</v>
      </c>
      <c r="K863" s="29" t="str">
        <f t="shared" si="1"/>
        <v/>
      </c>
    </row>
    <row r="864" spans="2:11" ht="18" customHeight="1">
      <c r="B864" s="22"/>
      <c r="C864" s="22"/>
      <c r="D864" s="22"/>
      <c r="E864" s="22"/>
      <c r="F864" s="22"/>
      <c r="G864" s="22"/>
      <c r="H864" s="22"/>
      <c r="I864" s="15">
        <v>859</v>
      </c>
      <c r="J864" s="16">
        <f t="shared" si="0"/>
        <v>11260.848739495797</v>
      </c>
      <c r="K864" s="29" t="str">
        <f t="shared" si="1"/>
        <v/>
      </c>
    </row>
    <row r="865" spans="2:11" ht="18" customHeight="1">
      <c r="B865" s="22"/>
      <c r="C865" s="22"/>
      <c r="D865" s="22"/>
      <c r="E865" s="22"/>
      <c r="F865" s="22"/>
      <c r="G865" s="22"/>
      <c r="H865" s="22"/>
      <c r="I865" s="15">
        <v>860</v>
      </c>
      <c r="J865" s="16">
        <f t="shared" si="0"/>
        <v>11273.957983193277</v>
      </c>
      <c r="K865" s="29" t="str">
        <f t="shared" si="1"/>
        <v/>
      </c>
    </row>
    <row r="866" spans="2:11" ht="18" customHeight="1">
      <c r="B866" s="22"/>
      <c r="C866" s="22"/>
      <c r="D866" s="22"/>
      <c r="E866" s="22"/>
      <c r="F866" s="22"/>
      <c r="G866" s="22"/>
      <c r="H866" s="22"/>
      <c r="I866" s="15">
        <v>861</v>
      </c>
      <c r="J866" s="16">
        <f t="shared" si="0"/>
        <v>11287.067226890757</v>
      </c>
      <c r="K866" s="29" t="str">
        <f t="shared" si="1"/>
        <v/>
      </c>
    </row>
    <row r="867" spans="2:11" ht="18" customHeight="1">
      <c r="B867" s="22"/>
      <c r="C867" s="22"/>
      <c r="D867" s="22"/>
      <c r="E867" s="22"/>
      <c r="F867" s="22"/>
      <c r="G867" s="22"/>
      <c r="H867" s="22"/>
      <c r="I867" s="15">
        <v>862</v>
      </c>
      <c r="J867" s="16">
        <f t="shared" si="0"/>
        <v>11300.176470588236</v>
      </c>
      <c r="K867" s="29" t="str">
        <f t="shared" si="1"/>
        <v/>
      </c>
    </row>
    <row r="868" spans="2:11" ht="18" customHeight="1">
      <c r="B868" s="22"/>
      <c r="C868" s="22"/>
      <c r="D868" s="22"/>
      <c r="E868" s="22"/>
      <c r="F868" s="22"/>
      <c r="G868" s="22"/>
      <c r="H868" s="22"/>
      <c r="I868" s="15">
        <v>863</v>
      </c>
      <c r="J868" s="16">
        <f t="shared" si="0"/>
        <v>11313.285714285714</v>
      </c>
      <c r="K868" s="29" t="str">
        <f t="shared" si="1"/>
        <v/>
      </c>
    </row>
    <row r="869" spans="2:11" ht="18" customHeight="1">
      <c r="B869" s="22"/>
      <c r="C869" s="22"/>
      <c r="D869" s="22"/>
      <c r="E869" s="22"/>
      <c r="F869" s="22"/>
      <c r="G869" s="22"/>
      <c r="H869" s="22"/>
      <c r="I869" s="15">
        <v>864</v>
      </c>
      <c r="J869" s="16">
        <f t="shared" si="0"/>
        <v>11326.394957983193</v>
      </c>
      <c r="K869" s="29" t="str">
        <f t="shared" si="1"/>
        <v/>
      </c>
    </row>
    <row r="870" spans="2:11" ht="18" customHeight="1">
      <c r="B870" s="22"/>
      <c r="C870" s="22"/>
      <c r="D870" s="22"/>
      <c r="E870" s="22"/>
      <c r="F870" s="22"/>
      <c r="G870" s="22"/>
      <c r="H870" s="22"/>
      <c r="I870" s="15">
        <v>865</v>
      </c>
      <c r="J870" s="16">
        <f t="shared" si="0"/>
        <v>11339.504201680673</v>
      </c>
      <c r="K870" s="29" t="str">
        <f t="shared" si="1"/>
        <v/>
      </c>
    </row>
    <row r="871" spans="2:11" ht="18" customHeight="1">
      <c r="B871" s="22"/>
      <c r="C871" s="22"/>
      <c r="D871" s="22"/>
      <c r="E871" s="22"/>
      <c r="F871" s="22"/>
      <c r="G871" s="22"/>
      <c r="H871" s="22"/>
      <c r="I871" s="15">
        <v>866</v>
      </c>
      <c r="J871" s="16">
        <f t="shared" si="0"/>
        <v>11352.613445378151</v>
      </c>
      <c r="K871" s="29" t="str">
        <f t="shared" si="1"/>
        <v/>
      </c>
    </row>
    <row r="872" spans="2:11" ht="18" customHeight="1">
      <c r="B872" s="22"/>
      <c r="C872" s="22"/>
      <c r="D872" s="22"/>
      <c r="E872" s="22"/>
      <c r="F872" s="22"/>
      <c r="G872" s="22"/>
      <c r="H872" s="22"/>
      <c r="I872" s="15">
        <v>867</v>
      </c>
      <c r="J872" s="16">
        <f t="shared" si="0"/>
        <v>11365.72268907563</v>
      </c>
      <c r="K872" s="29" t="str">
        <f t="shared" si="1"/>
        <v/>
      </c>
    </row>
    <row r="873" spans="2:11" ht="18" customHeight="1">
      <c r="B873" s="22"/>
      <c r="C873" s="22"/>
      <c r="D873" s="22"/>
      <c r="E873" s="22"/>
      <c r="F873" s="22"/>
      <c r="G873" s="22"/>
      <c r="H873" s="22"/>
      <c r="I873" s="15">
        <v>868</v>
      </c>
      <c r="J873" s="16">
        <f t="shared" si="0"/>
        <v>11378.83193277311</v>
      </c>
      <c r="K873" s="29" t="str">
        <f t="shared" si="1"/>
        <v/>
      </c>
    </row>
    <row r="874" spans="2:11" ht="18" customHeight="1">
      <c r="B874" s="22"/>
      <c r="C874" s="22"/>
      <c r="D874" s="22"/>
      <c r="E874" s="22"/>
      <c r="F874" s="22"/>
      <c r="G874" s="22"/>
      <c r="H874" s="22"/>
      <c r="I874" s="15">
        <v>869</v>
      </c>
      <c r="J874" s="16">
        <f t="shared" si="0"/>
        <v>11391.941176470587</v>
      </c>
      <c r="K874" s="29" t="str">
        <f t="shared" si="1"/>
        <v/>
      </c>
    </row>
    <row r="875" spans="2:11" ht="18" customHeight="1">
      <c r="B875" s="22"/>
      <c r="C875" s="22"/>
      <c r="D875" s="22"/>
      <c r="E875" s="22"/>
      <c r="F875" s="22"/>
      <c r="G875" s="22"/>
      <c r="H875" s="22"/>
      <c r="I875" s="15">
        <v>870</v>
      </c>
      <c r="J875" s="16">
        <f t="shared" si="0"/>
        <v>11405.050420168067</v>
      </c>
      <c r="K875" s="29" t="str">
        <f t="shared" si="1"/>
        <v/>
      </c>
    </row>
    <row r="876" spans="2:11" ht="18" customHeight="1">
      <c r="B876" s="22"/>
      <c r="C876" s="22"/>
      <c r="D876" s="22"/>
      <c r="E876" s="22"/>
      <c r="F876" s="22"/>
      <c r="G876" s="22"/>
      <c r="H876" s="22"/>
      <c r="I876" s="15">
        <v>871</v>
      </c>
      <c r="J876" s="16">
        <f t="shared" si="0"/>
        <v>11418.159663865546</v>
      </c>
      <c r="K876" s="29" t="str">
        <f t="shared" si="1"/>
        <v/>
      </c>
    </row>
    <row r="877" spans="2:11" ht="18" customHeight="1">
      <c r="B877" s="22"/>
      <c r="C877" s="22"/>
      <c r="D877" s="22"/>
      <c r="E877" s="22"/>
      <c r="F877" s="22"/>
      <c r="G877" s="22"/>
      <c r="H877" s="22"/>
      <c r="I877" s="15">
        <v>872</v>
      </c>
      <c r="J877" s="16">
        <f t="shared" si="0"/>
        <v>11431.268907563026</v>
      </c>
      <c r="K877" s="29" t="str">
        <f t="shared" si="1"/>
        <v/>
      </c>
    </row>
    <row r="878" spans="2:11" ht="18" customHeight="1">
      <c r="B878" s="22"/>
      <c r="C878" s="22"/>
      <c r="D878" s="22"/>
      <c r="E878" s="22"/>
      <c r="F878" s="22"/>
      <c r="G878" s="22"/>
      <c r="H878" s="22"/>
      <c r="I878" s="15">
        <v>873</v>
      </c>
      <c r="J878" s="16">
        <f t="shared" si="0"/>
        <v>11444.378151260504</v>
      </c>
      <c r="K878" s="29" t="str">
        <f t="shared" si="1"/>
        <v/>
      </c>
    </row>
    <row r="879" spans="2:11" ht="18" customHeight="1">
      <c r="B879" s="22"/>
      <c r="C879" s="22"/>
      <c r="D879" s="22"/>
      <c r="E879" s="22"/>
      <c r="F879" s="22"/>
      <c r="G879" s="22"/>
      <c r="H879" s="22"/>
      <c r="I879" s="15">
        <v>874</v>
      </c>
      <c r="J879" s="16">
        <f t="shared" si="0"/>
        <v>11457.487394957983</v>
      </c>
      <c r="K879" s="29" t="str">
        <f t="shared" si="1"/>
        <v/>
      </c>
    </row>
    <row r="880" spans="2:11" ht="18" customHeight="1">
      <c r="B880" s="22"/>
      <c r="C880" s="22"/>
      <c r="D880" s="22"/>
      <c r="E880" s="22"/>
      <c r="F880" s="22"/>
      <c r="G880" s="22"/>
      <c r="H880" s="22"/>
      <c r="I880" s="15">
        <v>875</v>
      </c>
      <c r="J880" s="16">
        <f t="shared" si="0"/>
        <v>11470.596638655463</v>
      </c>
      <c r="K880" s="29" t="str">
        <f t="shared" si="1"/>
        <v/>
      </c>
    </row>
    <row r="881" spans="2:11" ht="18" customHeight="1">
      <c r="B881" s="22"/>
      <c r="C881" s="22"/>
      <c r="D881" s="22"/>
      <c r="E881" s="22"/>
      <c r="F881" s="22"/>
      <c r="G881" s="22"/>
      <c r="H881" s="22"/>
      <c r="I881" s="15">
        <v>876</v>
      </c>
      <c r="J881" s="16">
        <f t="shared" si="0"/>
        <v>11483.705882352941</v>
      </c>
      <c r="K881" s="29" t="str">
        <f t="shared" si="1"/>
        <v/>
      </c>
    </row>
    <row r="882" spans="2:11" ht="18" customHeight="1">
      <c r="B882" s="22"/>
      <c r="C882" s="22"/>
      <c r="D882" s="22"/>
      <c r="E882" s="22"/>
      <c r="F882" s="22"/>
      <c r="G882" s="22"/>
      <c r="H882" s="22"/>
      <c r="I882" s="15">
        <v>877</v>
      </c>
      <c r="J882" s="16">
        <f t="shared" si="0"/>
        <v>11496.81512605042</v>
      </c>
      <c r="K882" s="29" t="str">
        <f t="shared" si="1"/>
        <v/>
      </c>
    </row>
    <row r="883" spans="2:11" ht="18" customHeight="1">
      <c r="B883" s="22"/>
      <c r="C883" s="22"/>
      <c r="D883" s="22"/>
      <c r="E883" s="22"/>
      <c r="F883" s="22"/>
      <c r="G883" s="22"/>
      <c r="H883" s="22"/>
      <c r="I883" s="15">
        <v>878</v>
      </c>
      <c r="J883" s="16">
        <f t="shared" si="0"/>
        <v>11509.9243697479</v>
      </c>
      <c r="K883" s="29" t="str">
        <f t="shared" si="1"/>
        <v/>
      </c>
    </row>
    <row r="884" spans="2:11" ht="18" customHeight="1">
      <c r="B884" s="22"/>
      <c r="C884" s="22"/>
      <c r="D884" s="22"/>
      <c r="E884" s="22"/>
      <c r="F884" s="22"/>
      <c r="G884" s="22"/>
      <c r="H884" s="22"/>
      <c r="I884" s="15">
        <v>879</v>
      </c>
      <c r="J884" s="16">
        <f t="shared" si="0"/>
        <v>11523.033613445377</v>
      </c>
      <c r="K884" s="29" t="str">
        <f t="shared" si="1"/>
        <v/>
      </c>
    </row>
    <row r="885" spans="2:11" ht="18" customHeight="1">
      <c r="B885" s="22"/>
      <c r="C885" s="22"/>
      <c r="D885" s="22"/>
      <c r="E885" s="22"/>
      <c r="F885" s="22"/>
      <c r="G885" s="22"/>
      <c r="H885" s="22"/>
      <c r="I885" s="15">
        <v>880</v>
      </c>
      <c r="J885" s="16">
        <f t="shared" si="0"/>
        <v>11536.142857142857</v>
      </c>
      <c r="K885" s="29" t="str">
        <f t="shared" si="1"/>
        <v/>
      </c>
    </row>
    <row r="886" spans="2:11" ht="18" customHeight="1">
      <c r="B886" s="22"/>
      <c r="C886" s="22"/>
      <c r="D886" s="22"/>
      <c r="E886" s="22"/>
      <c r="F886" s="22"/>
      <c r="G886" s="22"/>
      <c r="H886" s="22"/>
      <c r="I886" s="15">
        <v>881</v>
      </c>
      <c r="J886" s="16">
        <f t="shared" si="0"/>
        <v>11549.252100840336</v>
      </c>
      <c r="K886" s="29" t="str">
        <f t="shared" si="1"/>
        <v/>
      </c>
    </row>
    <row r="887" spans="2:11" ht="18" customHeight="1">
      <c r="B887" s="22"/>
      <c r="C887" s="22"/>
      <c r="D887" s="22"/>
      <c r="E887" s="22"/>
      <c r="F887" s="22"/>
      <c r="G887" s="22"/>
      <c r="H887" s="22"/>
      <c r="I887" s="15">
        <v>882</v>
      </c>
      <c r="J887" s="16">
        <f t="shared" si="0"/>
        <v>11562.361344537816</v>
      </c>
      <c r="K887" s="29" t="str">
        <f t="shared" si="1"/>
        <v/>
      </c>
    </row>
    <row r="888" spans="2:11" ht="18" customHeight="1">
      <c r="B888" s="22"/>
      <c r="C888" s="22"/>
      <c r="D888" s="22"/>
      <c r="E888" s="22"/>
      <c r="F888" s="22"/>
      <c r="G888" s="22"/>
      <c r="H888" s="22"/>
      <c r="I888" s="15">
        <v>883</v>
      </c>
      <c r="J888" s="16">
        <f t="shared" si="0"/>
        <v>11575.470588235294</v>
      </c>
      <c r="K888" s="29" t="str">
        <f t="shared" si="1"/>
        <v/>
      </c>
    </row>
    <row r="889" spans="2:11" ht="18" customHeight="1">
      <c r="B889" s="22"/>
      <c r="C889" s="22"/>
      <c r="D889" s="22"/>
      <c r="E889" s="22"/>
      <c r="F889" s="22"/>
      <c r="G889" s="22"/>
      <c r="H889" s="22"/>
      <c r="I889" s="15">
        <v>884</v>
      </c>
      <c r="J889" s="16">
        <f t="shared" si="0"/>
        <v>11588.579831932773</v>
      </c>
      <c r="K889" s="29" t="str">
        <f t="shared" si="1"/>
        <v/>
      </c>
    </row>
    <row r="890" spans="2:11" ht="18" customHeight="1">
      <c r="B890" s="22"/>
      <c r="C890" s="22"/>
      <c r="D890" s="22"/>
      <c r="E890" s="22"/>
      <c r="F890" s="22"/>
      <c r="G890" s="22"/>
      <c r="H890" s="22"/>
      <c r="I890" s="15">
        <v>885</v>
      </c>
      <c r="J890" s="16">
        <f t="shared" si="0"/>
        <v>11601.689075630253</v>
      </c>
      <c r="K890" s="29" t="str">
        <f t="shared" si="1"/>
        <v/>
      </c>
    </row>
    <row r="891" spans="2:11" ht="18" customHeight="1">
      <c r="B891" s="22"/>
      <c r="C891" s="22"/>
      <c r="D891" s="22"/>
      <c r="E891" s="22"/>
      <c r="F891" s="22"/>
      <c r="G891" s="22"/>
      <c r="H891" s="22"/>
      <c r="I891" s="15">
        <v>886</v>
      </c>
      <c r="J891" s="16">
        <f t="shared" si="0"/>
        <v>11614.79831932773</v>
      </c>
      <c r="K891" s="29" t="str">
        <f t="shared" si="1"/>
        <v/>
      </c>
    </row>
    <row r="892" spans="2:11" ht="18" customHeight="1">
      <c r="B892" s="22"/>
      <c r="C892" s="22"/>
      <c r="D892" s="22"/>
      <c r="E892" s="22"/>
      <c r="F892" s="22"/>
      <c r="G892" s="22"/>
      <c r="H892" s="22"/>
      <c r="I892" s="15">
        <v>887</v>
      </c>
      <c r="J892" s="16">
        <f t="shared" si="0"/>
        <v>11627.90756302521</v>
      </c>
      <c r="K892" s="29" t="str">
        <f t="shared" si="1"/>
        <v/>
      </c>
    </row>
    <row r="893" spans="2:11" ht="18" customHeight="1">
      <c r="B893" s="22"/>
      <c r="C893" s="22"/>
      <c r="D893" s="22"/>
      <c r="E893" s="22"/>
      <c r="F893" s="22"/>
      <c r="G893" s="22"/>
      <c r="H893" s="22"/>
      <c r="I893" s="15">
        <v>888</v>
      </c>
      <c r="J893" s="16">
        <f t="shared" si="0"/>
        <v>11641.01680672269</v>
      </c>
      <c r="K893" s="29" t="str">
        <f t="shared" si="1"/>
        <v/>
      </c>
    </row>
    <row r="894" spans="2:11" ht="18" customHeight="1">
      <c r="B894" s="22"/>
      <c r="C894" s="22"/>
      <c r="D894" s="22"/>
      <c r="E894" s="22"/>
      <c r="F894" s="22"/>
      <c r="G894" s="22"/>
      <c r="H894" s="22"/>
      <c r="I894" s="15">
        <v>889</v>
      </c>
      <c r="J894" s="16">
        <f t="shared" si="0"/>
        <v>11654.126050420167</v>
      </c>
      <c r="K894" s="29" t="str">
        <f t="shared" si="1"/>
        <v/>
      </c>
    </row>
    <row r="895" spans="2:11" ht="18" customHeight="1">
      <c r="B895" s="22"/>
      <c r="C895" s="22"/>
      <c r="D895" s="22"/>
      <c r="E895" s="22"/>
      <c r="F895" s="22"/>
      <c r="G895" s="22"/>
      <c r="H895" s="22"/>
      <c r="I895" s="15">
        <v>890</v>
      </c>
      <c r="J895" s="16">
        <f t="shared" si="0"/>
        <v>11667.235294117647</v>
      </c>
      <c r="K895" s="29" t="str">
        <f t="shared" si="1"/>
        <v/>
      </c>
    </row>
    <row r="896" spans="2:11" ht="18" customHeight="1">
      <c r="B896" s="22"/>
      <c r="C896" s="22"/>
      <c r="D896" s="22"/>
      <c r="E896" s="22"/>
      <c r="F896" s="22"/>
      <c r="G896" s="22"/>
      <c r="H896" s="22"/>
      <c r="I896" s="15">
        <v>891</v>
      </c>
      <c r="J896" s="16">
        <f t="shared" si="0"/>
        <v>11680.344537815126</v>
      </c>
      <c r="K896" s="29" t="str">
        <f t="shared" si="1"/>
        <v/>
      </c>
    </row>
    <row r="897" spans="2:11" ht="18" customHeight="1">
      <c r="B897" s="22"/>
      <c r="C897" s="22"/>
      <c r="D897" s="22"/>
      <c r="E897" s="22"/>
      <c r="F897" s="22"/>
      <c r="G897" s="22"/>
      <c r="H897" s="22"/>
      <c r="I897" s="15">
        <v>892</v>
      </c>
      <c r="J897" s="16">
        <f t="shared" si="0"/>
        <v>11693.453781512606</v>
      </c>
      <c r="K897" s="29" t="str">
        <f t="shared" si="1"/>
        <v/>
      </c>
    </row>
    <row r="898" spans="2:11" ht="18" customHeight="1">
      <c r="B898" s="22"/>
      <c r="C898" s="22"/>
      <c r="D898" s="22"/>
      <c r="E898" s="22"/>
      <c r="F898" s="22"/>
      <c r="G898" s="22"/>
      <c r="H898" s="22"/>
      <c r="I898" s="15">
        <v>893</v>
      </c>
      <c r="J898" s="16">
        <f t="shared" si="0"/>
        <v>11706.563025210084</v>
      </c>
      <c r="K898" s="29" t="str">
        <f t="shared" si="1"/>
        <v/>
      </c>
    </row>
    <row r="899" spans="2:11" ht="18" customHeight="1">
      <c r="B899" s="22"/>
      <c r="C899" s="22"/>
      <c r="D899" s="22"/>
      <c r="E899" s="22"/>
      <c r="F899" s="22"/>
      <c r="G899" s="22"/>
      <c r="H899" s="22"/>
      <c r="I899" s="15">
        <v>894</v>
      </c>
      <c r="J899" s="16">
        <f t="shared" si="0"/>
        <v>11719.672268907563</v>
      </c>
      <c r="K899" s="29" t="str">
        <f t="shared" si="1"/>
        <v/>
      </c>
    </row>
    <row r="900" spans="2:11" ht="18" customHeight="1">
      <c r="B900" s="22"/>
      <c r="C900" s="22"/>
      <c r="D900" s="22"/>
      <c r="E900" s="22"/>
      <c r="F900" s="22"/>
      <c r="G900" s="22"/>
      <c r="H900" s="22"/>
      <c r="I900" s="15">
        <v>895</v>
      </c>
      <c r="J900" s="16">
        <f t="shared" si="0"/>
        <v>11732.781512605043</v>
      </c>
      <c r="K900" s="29" t="str">
        <f t="shared" si="1"/>
        <v/>
      </c>
    </row>
    <row r="901" spans="2:11" ht="18" customHeight="1">
      <c r="B901" s="22"/>
      <c r="C901" s="22"/>
      <c r="D901" s="22"/>
      <c r="E901" s="22"/>
      <c r="F901" s="22"/>
      <c r="G901" s="22"/>
      <c r="H901" s="22"/>
      <c r="I901" s="15">
        <v>896</v>
      </c>
      <c r="J901" s="16">
        <f t="shared" si="0"/>
        <v>11745.89075630252</v>
      </c>
      <c r="K901" s="29" t="str">
        <f t="shared" si="1"/>
        <v/>
      </c>
    </row>
    <row r="902" spans="2:11" ht="18" customHeight="1">
      <c r="B902" s="22"/>
      <c r="C902" s="22"/>
      <c r="D902" s="22"/>
      <c r="E902" s="22"/>
      <c r="F902" s="22"/>
      <c r="G902" s="22"/>
      <c r="H902" s="22"/>
      <c r="I902" s="15">
        <v>897</v>
      </c>
      <c r="J902" s="16">
        <f t="shared" si="0"/>
        <v>11759</v>
      </c>
      <c r="K902" s="29">
        <f t="shared" si="1"/>
        <v>11759</v>
      </c>
    </row>
    <row r="903" spans="2:11" ht="18" customHeight="1">
      <c r="B903" s="22"/>
      <c r="C903" s="22"/>
      <c r="D903" s="22"/>
      <c r="E903" s="22"/>
      <c r="F903" s="22"/>
      <c r="G903" s="22"/>
      <c r="H903" s="22"/>
      <c r="I903" s="15">
        <v>898</v>
      </c>
      <c r="J903" s="16">
        <f t="shared" si="0"/>
        <v>11772.10924369748</v>
      </c>
      <c r="K903" s="29" t="str">
        <f t="shared" si="1"/>
        <v/>
      </c>
    </row>
    <row r="904" spans="2:11" ht="18" customHeight="1">
      <c r="B904" s="22"/>
      <c r="C904" s="22"/>
      <c r="D904" s="22"/>
      <c r="E904" s="22"/>
      <c r="F904" s="22"/>
      <c r="G904" s="22"/>
      <c r="H904" s="22"/>
      <c r="I904" s="15">
        <v>899</v>
      </c>
      <c r="J904" s="16">
        <f t="shared" si="0"/>
        <v>11785.218487394957</v>
      </c>
      <c r="K904" s="29" t="str">
        <f t="shared" si="1"/>
        <v/>
      </c>
    </row>
    <row r="905" spans="2:11" ht="18" customHeight="1">
      <c r="B905" s="22"/>
      <c r="C905" s="22"/>
      <c r="D905" s="22"/>
      <c r="E905" s="22"/>
      <c r="F905" s="22"/>
      <c r="G905" s="22"/>
      <c r="H905" s="22"/>
      <c r="I905" s="15">
        <v>900</v>
      </c>
      <c r="J905" s="16">
        <f t="shared" si="0"/>
        <v>11798.327731092437</v>
      </c>
      <c r="K905" s="29" t="str">
        <f t="shared" si="1"/>
        <v/>
      </c>
    </row>
    <row r="906" spans="2:11" ht="18" customHeight="1">
      <c r="B906" s="22"/>
      <c r="C906" s="22"/>
      <c r="D906" s="22"/>
      <c r="E906" s="22"/>
      <c r="F906" s="22"/>
      <c r="G906" s="22"/>
      <c r="H906" s="22"/>
      <c r="I906" s="15">
        <v>901</v>
      </c>
      <c r="J906" s="16">
        <f t="shared" si="0"/>
        <v>11811.436974789916</v>
      </c>
      <c r="K906" s="29" t="str">
        <f t="shared" si="1"/>
        <v/>
      </c>
    </row>
    <row r="907" spans="2:11" ht="18" customHeight="1">
      <c r="B907" s="22"/>
      <c r="C907" s="22"/>
      <c r="D907" s="22"/>
      <c r="E907" s="22"/>
      <c r="F907" s="22"/>
      <c r="G907" s="22"/>
      <c r="H907" s="22"/>
      <c r="I907" s="15">
        <v>902</v>
      </c>
      <c r="J907" s="16">
        <f t="shared" si="0"/>
        <v>11824.546218487394</v>
      </c>
      <c r="K907" s="29" t="str">
        <f t="shared" si="1"/>
        <v/>
      </c>
    </row>
    <row r="908" spans="2:11" ht="18" customHeight="1">
      <c r="B908" s="22"/>
      <c r="C908" s="22"/>
      <c r="D908" s="22"/>
      <c r="E908" s="22"/>
      <c r="F908" s="22"/>
      <c r="G908" s="22"/>
      <c r="H908" s="22"/>
      <c r="I908" s="15">
        <v>903</v>
      </c>
      <c r="J908" s="16">
        <f t="shared" si="0"/>
        <v>11837.655462184874</v>
      </c>
      <c r="K908" s="29" t="str">
        <f t="shared" si="1"/>
        <v/>
      </c>
    </row>
    <row r="909" spans="2:11" ht="18" customHeight="1">
      <c r="B909" s="22"/>
      <c r="C909" s="22"/>
      <c r="D909" s="22"/>
      <c r="E909" s="22"/>
      <c r="F909" s="22"/>
      <c r="G909" s="22"/>
      <c r="H909" s="22"/>
      <c r="I909" s="15">
        <v>904</v>
      </c>
      <c r="J909" s="16">
        <f t="shared" si="0"/>
        <v>11850.764705882353</v>
      </c>
      <c r="K909" s="29" t="str">
        <f t="shared" si="1"/>
        <v/>
      </c>
    </row>
    <row r="910" spans="2:11" ht="18" customHeight="1">
      <c r="B910" s="22"/>
      <c r="C910" s="22"/>
      <c r="D910" s="22"/>
      <c r="E910" s="22"/>
      <c r="F910" s="22"/>
      <c r="G910" s="22"/>
      <c r="H910" s="22"/>
      <c r="I910" s="15">
        <v>905</v>
      </c>
      <c r="J910" s="16">
        <f t="shared" si="0"/>
        <v>11863.873949579833</v>
      </c>
      <c r="K910" s="29" t="str">
        <f t="shared" si="1"/>
        <v/>
      </c>
    </row>
    <row r="911" spans="2:11" ht="18" customHeight="1">
      <c r="B911" s="22"/>
      <c r="C911" s="22"/>
      <c r="D911" s="22"/>
      <c r="E911" s="22"/>
      <c r="F911" s="22"/>
      <c r="G911" s="22"/>
      <c r="H911" s="22"/>
      <c r="I911" s="15">
        <v>906</v>
      </c>
      <c r="J911" s="16">
        <f t="shared" si="0"/>
        <v>11876.98319327731</v>
      </c>
      <c r="K911" s="29" t="str">
        <f t="shared" si="1"/>
        <v/>
      </c>
    </row>
    <row r="912" spans="2:11" ht="18" customHeight="1">
      <c r="B912" s="22"/>
      <c r="C912" s="22"/>
      <c r="D912" s="22"/>
      <c r="E912" s="22"/>
      <c r="F912" s="22"/>
      <c r="G912" s="22"/>
      <c r="H912" s="22"/>
      <c r="I912" s="15">
        <v>907</v>
      </c>
      <c r="J912" s="16">
        <f t="shared" si="0"/>
        <v>11890.09243697479</v>
      </c>
      <c r="K912" s="29" t="str">
        <f t="shared" si="1"/>
        <v/>
      </c>
    </row>
    <row r="913" spans="2:11" ht="18" customHeight="1">
      <c r="B913" s="22"/>
      <c r="C913" s="22"/>
      <c r="D913" s="22"/>
      <c r="E913" s="22"/>
      <c r="F913" s="22"/>
      <c r="G913" s="22"/>
      <c r="H913" s="22"/>
      <c r="I913" s="15">
        <v>908</v>
      </c>
      <c r="J913" s="16">
        <f t="shared" si="0"/>
        <v>11903.20168067227</v>
      </c>
      <c r="K913" s="29" t="str">
        <f t="shared" si="1"/>
        <v/>
      </c>
    </row>
    <row r="914" spans="2:11" ht="18" customHeight="1">
      <c r="B914" s="22"/>
      <c r="C914" s="22"/>
      <c r="D914" s="22"/>
      <c r="E914" s="22"/>
      <c r="F914" s="22"/>
      <c r="G914" s="22"/>
      <c r="H914" s="22"/>
      <c r="I914" s="15">
        <v>909</v>
      </c>
      <c r="J914" s="16">
        <f t="shared" si="0"/>
        <v>11916.310924369747</v>
      </c>
      <c r="K914" s="29" t="str">
        <f t="shared" si="1"/>
        <v/>
      </c>
    </row>
    <row r="915" spans="2:11" ht="18" customHeight="1">
      <c r="B915" s="22"/>
      <c r="C915" s="22"/>
      <c r="D915" s="22"/>
      <c r="E915" s="22"/>
      <c r="F915" s="22"/>
      <c r="G915" s="22"/>
      <c r="H915" s="22"/>
      <c r="I915" s="15">
        <v>910</v>
      </c>
      <c r="J915" s="16">
        <f t="shared" si="0"/>
        <v>11929.420168067227</v>
      </c>
      <c r="K915" s="29" t="str">
        <f t="shared" si="1"/>
        <v/>
      </c>
    </row>
    <row r="916" spans="2:11" ht="18" customHeight="1">
      <c r="B916" s="22"/>
      <c r="C916" s="22"/>
      <c r="D916" s="22"/>
      <c r="E916" s="22"/>
      <c r="F916" s="22"/>
      <c r="G916" s="22"/>
      <c r="H916" s="22"/>
      <c r="I916" s="15">
        <v>911</v>
      </c>
      <c r="J916" s="16">
        <f t="shared" si="0"/>
        <v>11942.529411764706</v>
      </c>
      <c r="K916" s="29" t="str">
        <f t="shared" si="1"/>
        <v/>
      </c>
    </row>
    <row r="917" spans="2:11" ht="18" customHeight="1">
      <c r="B917" s="22"/>
      <c r="C917" s="22"/>
      <c r="D917" s="22"/>
      <c r="E917" s="22"/>
      <c r="F917" s="22"/>
      <c r="G917" s="22"/>
      <c r="H917" s="22"/>
      <c r="I917" s="15">
        <v>912</v>
      </c>
      <c r="J917" s="16">
        <f t="shared" si="0"/>
        <v>11955.638655462184</v>
      </c>
      <c r="K917" s="29" t="str">
        <f t="shared" si="1"/>
        <v/>
      </c>
    </row>
    <row r="918" spans="2:11" ht="18" customHeight="1">
      <c r="B918" s="22"/>
      <c r="C918" s="22"/>
      <c r="D918" s="22"/>
      <c r="E918" s="22"/>
      <c r="F918" s="22"/>
      <c r="G918" s="22"/>
      <c r="H918" s="22"/>
      <c r="I918" s="15">
        <v>913</v>
      </c>
      <c r="J918" s="16">
        <f t="shared" si="0"/>
        <v>11968.747899159664</v>
      </c>
      <c r="K918" s="29" t="str">
        <f t="shared" si="1"/>
        <v/>
      </c>
    </row>
    <row r="919" spans="2:11" ht="18" customHeight="1">
      <c r="B919" s="22"/>
      <c r="C919" s="22"/>
      <c r="D919" s="22"/>
      <c r="E919" s="22"/>
      <c r="F919" s="22"/>
      <c r="G919" s="22"/>
      <c r="H919" s="22"/>
      <c r="I919" s="15">
        <v>914</v>
      </c>
      <c r="J919" s="16">
        <f t="shared" si="0"/>
        <v>11981.857142857143</v>
      </c>
      <c r="K919" s="29" t="str">
        <f t="shared" si="1"/>
        <v/>
      </c>
    </row>
    <row r="920" spans="2:11" ht="18" customHeight="1">
      <c r="B920" s="22"/>
      <c r="C920" s="22"/>
      <c r="D920" s="22"/>
      <c r="E920" s="22"/>
      <c r="F920" s="22"/>
      <c r="G920" s="22"/>
      <c r="H920" s="22"/>
      <c r="I920" s="15">
        <v>915</v>
      </c>
      <c r="J920" s="16">
        <f t="shared" si="0"/>
        <v>11994.966386554623</v>
      </c>
      <c r="K920" s="29" t="str">
        <f t="shared" si="1"/>
        <v/>
      </c>
    </row>
    <row r="921" spans="2:11" ht="18" customHeight="1">
      <c r="B921" s="22"/>
      <c r="C921" s="22"/>
      <c r="D921" s="22"/>
      <c r="E921" s="22"/>
      <c r="F921" s="22"/>
      <c r="G921" s="22"/>
      <c r="H921" s="22"/>
      <c r="I921" s="15">
        <v>916</v>
      </c>
      <c r="J921" s="16">
        <f t="shared" si="0"/>
        <v>12008.0756302521</v>
      </c>
      <c r="K921" s="29" t="str">
        <f t="shared" si="1"/>
        <v/>
      </c>
    </row>
    <row r="922" spans="2:11" ht="18" customHeight="1">
      <c r="B922" s="22"/>
      <c r="C922" s="22"/>
      <c r="D922" s="22"/>
      <c r="E922" s="22"/>
      <c r="F922" s="22"/>
      <c r="G922" s="22"/>
      <c r="H922" s="22"/>
      <c r="I922" s="15">
        <v>917</v>
      </c>
      <c r="J922" s="16">
        <f t="shared" si="0"/>
        <v>12021.18487394958</v>
      </c>
      <c r="K922" s="29" t="str">
        <f t="shared" si="1"/>
        <v/>
      </c>
    </row>
    <row r="923" spans="2:11" ht="18" customHeight="1">
      <c r="B923" s="22"/>
      <c r="C923" s="22"/>
      <c r="D923" s="22"/>
      <c r="E923" s="22"/>
      <c r="F923" s="22"/>
      <c r="G923" s="22"/>
      <c r="H923" s="22"/>
      <c r="I923" s="15">
        <v>918</v>
      </c>
      <c r="J923" s="16">
        <f t="shared" si="0"/>
        <v>12034.294117647059</v>
      </c>
      <c r="K923" s="29" t="str">
        <f t="shared" si="1"/>
        <v/>
      </c>
    </row>
    <row r="924" spans="2:11" ht="18" customHeight="1">
      <c r="B924" s="22"/>
      <c r="C924" s="22"/>
      <c r="D924" s="22"/>
      <c r="E924" s="22"/>
      <c r="F924" s="22"/>
      <c r="G924" s="22"/>
      <c r="H924" s="22"/>
      <c r="I924" s="15">
        <v>919</v>
      </c>
      <c r="J924" s="16">
        <f t="shared" si="0"/>
        <v>12047.403361344537</v>
      </c>
      <c r="K924" s="29" t="str">
        <f t="shared" si="1"/>
        <v/>
      </c>
    </row>
    <row r="925" spans="2:11" ht="18" customHeight="1">
      <c r="B925" s="22"/>
      <c r="C925" s="22"/>
      <c r="D925" s="22"/>
      <c r="E925" s="22"/>
      <c r="F925" s="22"/>
      <c r="G925" s="22"/>
      <c r="H925" s="22"/>
      <c r="I925" s="15">
        <v>920</v>
      </c>
      <c r="J925" s="16">
        <f t="shared" si="0"/>
        <v>12060.512605042017</v>
      </c>
      <c r="K925" s="29" t="str">
        <f t="shared" si="1"/>
        <v/>
      </c>
    </row>
    <row r="926" spans="2:11" ht="18" customHeight="1">
      <c r="B926" s="22"/>
      <c r="C926" s="22"/>
      <c r="D926" s="22"/>
      <c r="E926" s="22"/>
      <c r="F926" s="22"/>
      <c r="G926" s="22"/>
      <c r="H926" s="22"/>
      <c r="I926" s="15">
        <v>921</v>
      </c>
      <c r="J926" s="16">
        <f t="shared" si="0"/>
        <v>12073.621848739496</v>
      </c>
      <c r="K926" s="29" t="str">
        <f t="shared" si="1"/>
        <v/>
      </c>
    </row>
    <row r="927" spans="2:11" ht="18" customHeight="1">
      <c r="B927" s="22"/>
      <c r="C927" s="22"/>
      <c r="D927" s="22"/>
      <c r="E927" s="22"/>
      <c r="F927" s="22"/>
      <c r="G927" s="22"/>
      <c r="H927" s="22"/>
      <c r="I927" s="15">
        <v>922</v>
      </c>
      <c r="J927" s="16">
        <f t="shared" si="0"/>
        <v>12086.731092436974</v>
      </c>
      <c r="K927" s="29" t="str">
        <f t="shared" si="1"/>
        <v/>
      </c>
    </row>
    <row r="928" spans="2:11" ht="18" customHeight="1">
      <c r="B928" s="22"/>
      <c r="C928" s="22"/>
      <c r="D928" s="22"/>
      <c r="E928" s="22"/>
      <c r="F928" s="22"/>
      <c r="G928" s="22"/>
      <c r="H928" s="22"/>
      <c r="I928" s="15">
        <v>923</v>
      </c>
      <c r="J928" s="16">
        <f t="shared" si="0"/>
        <v>12099.840336134454</v>
      </c>
      <c r="K928" s="29" t="str">
        <f t="shared" si="1"/>
        <v/>
      </c>
    </row>
    <row r="929" spans="2:11" ht="18" customHeight="1">
      <c r="B929" s="22"/>
      <c r="C929" s="22"/>
      <c r="D929" s="22"/>
      <c r="E929" s="22"/>
      <c r="F929" s="22"/>
      <c r="G929" s="22"/>
      <c r="H929" s="22"/>
      <c r="I929" s="15">
        <v>924</v>
      </c>
      <c r="J929" s="16">
        <f t="shared" si="0"/>
        <v>12112.949579831933</v>
      </c>
      <c r="K929" s="29" t="str">
        <f t="shared" si="1"/>
        <v/>
      </c>
    </row>
    <row r="930" spans="2:11" ht="18" customHeight="1">
      <c r="B930" s="22"/>
      <c r="C930" s="22"/>
      <c r="D930" s="22"/>
      <c r="E930" s="22"/>
      <c r="F930" s="22"/>
      <c r="G930" s="22"/>
      <c r="H930" s="22"/>
      <c r="I930" s="15">
        <v>925</v>
      </c>
      <c r="J930" s="16">
        <f t="shared" si="0"/>
        <v>12126.058823529413</v>
      </c>
      <c r="K930" s="29" t="str">
        <f t="shared" si="1"/>
        <v/>
      </c>
    </row>
    <row r="931" spans="2:11" ht="18" customHeight="1">
      <c r="B931" s="22"/>
      <c r="C931" s="22"/>
      <c r="D931" s="22"/>
      <c r="E931" s="22"/>
      <c r="F931" s="22"/>
      <c r="G931" s="22"/>
      <c r="H931" s="22"/>
      <c r="I931" s="15">
        <v>926</v>
      </c>
      <c r="J931" s="16">
        <f t="shared" si="0"/>
        <v>12139.16806722689</v>
      </c>
      <c r="K931" s="29" t="str">
        <f t="shared" si="1"/>
        <v/>
      </c>
    </row>
    <row r="932" spans="2:11" ht="18" customHeight="1">
      <c r="B932" s="22"/>
      <c r="C932" s="22"/>
      <c r="D932" s="22"/>
      <c r="E932" s="22"/>
      <c r="F932" s="22"/>
      <c r="G932" s="22"/>
      <c r="H932" s="22"/>
      <c r="I932" s="15">
        <v>927</v>
      </c>
      <c r="J932" s="16">
        <f t="shared" si="0"/>
        <v>12152.27731092437</v>
      </c>
      <c r="K932" s="29" t="str">
        <f t="shared" si="1"/>
        <v/>
      </c>
    </row>
    <row r="933" spans="2:11" ht="18" customHeight="1">
      <c r="B933" s="22"/>
      <c r="C933" s="22"/>
      <c r="D933" s="22"/>
      <c r="E933" s="22"/>
      <c r="F933" s="22"/>
      <c r="G933" s="22"/>
      <c r="H933" s="22"/>
      <c r="I933" s="15">
        <v>928</v>
      </c>
      <c r="J933" s="16">
        <f t="shared" si="0"/>
        <v>12165.386554621849</v>
      </c>
      <c r="K933" s="29" t="str">
        <f t="shared" si="1"/>
        <v/>
      </c>
    </row>
    <row r="934" spans="2:11" ht="18" customHeight="1">
      <c r="B934" s="22"/>
      <c r="C934" s="22"/>
      <c r="D934" s="22"/>
      <c r="E934" s="22"/>
      <c r="F934" s="22"/>
      <c r="G934" s="22"/>
      <c r="H934" s="22"/>
      <c r="I934" s="15">
        <v>929</v>
      </c>
      <c r="J934" s="16">
        <f t="shared" si="0"/>
        <v>12178.495798319327</v>
      </c>
      <c r="K934" s="29" t="str">
        <f t="shared" si="1"/>
        <v/>
      </c>
    </row>
    <row r="935" spans="2:11" ht="18" customHeight="1">
      <c r="B935" s="22"/>
      <c r="C935" s="22"/>
      <c r="D935" s="22"/>
      <c r="E935" s="22"/>
      <c r="F935" s="22"/>
      <c r="G935" s="22"/>
      <c r="H935" s="22"/>
      <c r="I935" s="15">
        <v>930</v>
      </c>
      <c r="J935" s="16">
        <f t="shared" si="0"/>
        <v>12191.605042016807</v>
      </c>
      <c r="K935" s="29" t="str">
        <f t="shared" si="1"/>
        <v/>
      </c>
    </row>
    <row r="936" spans="2:11" ht="18" customHeight="1">
      <c r="B936" s="22"/>
      <c r="C936" s="22"/>
      <c r="D936" s="22"/>
      <c r="E936" s="22"/>
      <c r="F936" s="22"/>
      <c r="G936" s="22"/>
      <c r="H936" s="22"/>
      <c r="I936" s="15">
        <v>931</v>
      </c>
      <c r="J936" s="16">
        <f t="shared" si="0"/>
        <v>12204.714285714286</v>
      </c>
      <c r="K936" s="29" t="str">
        <f t="shared" si="1"/>
        <v/>
      </c>
    </row>
    <row r="937" spans="2:11" ht="18" customHeight="1">
      <c r="B937" s="22"/>
      <c r="C937" s="22"/>
      <c r="D937" s="22"/>
      <c r="E937" s="22"/>
      <c r="F937" s="22"/>
      <c r="G937" s="22"/>
      <c r="H937" s="22"/>
      <c r="I937" s="15">
        <v>932</v>
      </c>
      <c r="J937" s="16">
        <f t="shared" si="0"/>
        <v>12217.823529411764</v>
      </c>
      <c r="K937" s="29" t="str">
        <f t="shared" si="1"/>
        <v/>
      </c>
    </row>
    <row r="938" spans="2:11" ht="18" customHeight="1">
      <c r="B938" s="22"/>
      <c r="C938" s="22"/>
      <c r="D938" s="22"/>
      <c r="E938" s="22"/>
      <c r="F938" s="22"/>
      <c r="G938" s="22"/>
      <c r="H938" s="22"/>
      <c r="I938" s="15">
        <v>933</v>
      </c>
      <c r="J938" s="16">
        <f t="shared" si="0"/>
        <v>12230.932773109243</v>
      </c>
      <c r="K938" s="29" t="str">
        <f t="shared" si="1"/>
        <v/>
      </c>
    </row>
    <row r="939" spans="2:11" ht="18" customHeight="1">
      <c r="B939" s="22"/>
      <c r="C939" s="22"/>
      <c r="D939" s="22"/>
      <c r="E939" s="22"/>
      <c r="F939" s="22"/>
      <c r="G939" s="22"/>
      <c r="H939" s="22"/>
      <c r="I939" s="15">
        <v>934</v>
      </c>
      <c r="J939" s="16">
        <f t="shared" si="0"/>
        <v>12244.042016806723</v>
      </c>
      <c r="K939" s="29" t="str">
        <f t="shared" si="1"/>
        <v/>
      </c>
    </row>
    <row r="940" spans="2:11" ht="18" customHeight="1">
      <c r="B940" s="22"/>
      <c r="C940" s="22"/>
      <c r="D940" s="22"/>
      <c r="E940" s="22"/>
      <c r="F940" s="22"/>
      <c r="G940" s="22"/>
      <c r="H940" s="22"/>
      <c r="I940" s="15">
        <v>935</v>
      </c>
      <c r="J940" s="16">
        <f t="shared" si="0"/>
        <v>12257.151260504203</v>
      </c>
      <c r="K940" s="29" t="str">
        <f t="shared" si="1"/>
        <v/>
      </c>
    </row>
    <row r="941" spans="2:11" ht="18" customHeight="1">
      <c r="B941" s="22"/>
      <c r="C941" s="22"/>
      <c r="D941" s="22"/>
      <c r="E941" s="22"/>
      <c r="F941" s="22"/>
      <c r="G941" s="22"/>
      <c r="H941" s="22"/>
      <c r="I941" s="15">
        <v>936</v>
      </c>
      <c r="J941" s="16">
        <f t="shared" si="0"/>
        <v>12270.26050420168</v>
      </c>
      <c r="K941" s="29" t="str">
        <f t="shared" si="1"/>
        <v/>
      </c>
    </row>
    <row r="942" spans="2:11" ht="18" customHeight="1">
      <c r="B942" s="22"/>
      <c r="C942" s="22"/>
      <c r="D942" s="22"/>
      <c r="E942" s="22"/>
      <c r="F942" s="22"/>
      <c r="G942" s="22"/>
      <c r="H942" s="22"/>
      <c r="I942" s="15">
        <v>937</v>
      </c>
      <c r="J942" s="16">
        <f t="shared" si="0"/>
        <v>12283.36974789916</v>
      </c>
      <c r="K942" s="29" t="str">
        <f t="shared" si="1"/>
        <v/>
      </c>
    </row>
    <row r="943" spans="2:11" ht="18" customHeight="1">
      <c r="B943" s="22"/>
      <c r="C943" s="22"/>
      <c r="D943" s="22"/>
      <c r="E943" s="22"/>
      <c r="F943" s="22"/>
      <c r="G943" s="22"/>
      <c r="H943" s="22"/>
      <c r="I943" s="15">
        <v>938</v>
      </c>
      <c r="J943" s="16">
        <f t="shared" si="0"/>
        <v>12296.478991596639</v>
      </c>
      <c r="K943" s="29" t="str">
        <f t="shared" si="1"/>
        <v/>
      </c>
    </row>
    <row r="944" spans="2:11" ht="18" customHeight="1">
      <c r="B944" s="22"/>
      <c r="C944" s="22"/>
      <c r="D944" s="22"/>
      <c r="E944" s="22"/>
      <c r="F944" s="22"/>
      <c r="G944" s="22"/>
      <c r="H944" s="22"/>
      <c r="I944" s="15">
        <v>939</v>
      </c>
      <c r="J944" s="16">
        <f t="shared" si="0"/>
        <v>12309.588235294117</v>
      </c>
      <c r="K944" s="29" t="str">
        <f t="shared" si="1"/>
        <v/>
      </c>
    </row>
    <row r="945" spans="2:11" ht="18" customHeight="1">
      <c r="B945" s="22"/>
      <c r="C945" s="22"/>
      <c r="D945" s="22"/>
      <c r="E945" s="22"/>
      <c r="F945" s="22"/>
      <c r="G945" s="22"/>
      <c r="H945" s="22"/>
      <c r="I945" s="15">
        <v>940</v>
      </c>
      <c r="J945" s="16">
        <f t="shared" si="0"/>
        <v>12322.697478991597</v>
      </c>
      <c r="K945" s="29" t="str">
        <f t="shared" si="1"/>
        <v/>
      </c>
    </row>
    <row r="946" spans="2:11" ht="18" customHeight="1">
      <c r="B946" s="22"/>
      <c r="C946" s="22"/>
      <c r="D946" s="22"/>
      <c r="E946" s="22"/>
      <c r="F946" s="22"/>
      <c r="G946" s="22"/>
      <c r="H946" s="22"/>
      <c r="I946" s="15">
        <v>941</v>
      </c>
      <c r="J946" s="16">
        <f t="shared" si="0"/>
        <v>12335.806722689076</v>
      </c>
      <c r="K946" s="29" t="str">
        <f t="shared" si="1"/>
        <v/>
      </c>
    </row>
    <row r="947" spans="2:11" ht="18" customHeight="1">
      <c r="B947" s="22"/>
      <c r="C947" s="22"/>
      <c r="D947" s="22"/>
      <c r="E947" s="22"/>
      <c r="F947" s="22"/>
      <c r="G947" s="22"/>
      <c r="H947" s="22"/>
      <c r="I947" s="15">
        <v>942</v>
      </c>
      <c r="J947" s="16">
        <f t="shared" si="0"/>
        <v>12348.915966386554</v>
      </c>
      <c r="K947" s="29" t="str">
        <f t="shared" si="1"/>
        <v/>
      </c>
    </row>
    <row r="948" spans="2:11" ht="18" customHeight="1">
      <c r="B948" s="22"/>
      <c r="C948" s="22"/>
      <c r="D948" s="22"/>
      <c r="E948" s="22"/>
      <c r="F948" s="22"/>
      <c r="G948" s="22"/>
      <c r="H948" s="22"/>
      <c r="I948" s="15">
        <v>943</v>
      </c>
      <c r="J948" s="16">
        <f t="shared" si="0"/>
        <v>12362.025210084033</v>
      </c>
      <c r="K948" s="29" t="str">
        <f t="shared" si="1"/>
        <v/>
      </c>
    </row>
    <row r="949" spans="2:11" ht="18" customHeight="1">
      <c r="B949" s="22"/>
      <c r="C949" s="22"/>
      <c r="D949" s="22"/>
      <c r="E949" s="22"/>
      <c r="F949" s="22"/>
      <c r="G949" s="22"/>
      <c r="H949" s="22"/>
      <c r="I949" s="15">
        <v>944</v>
      </c>
      <c r="J949" s="16">
        <f t="shared" si="0"/>
        <v>12375.134453781513</v>
      </c>
      <c r="K949" s="29" t="str">
        <f t="shared" si="1"/>
        <v/>
      </c>
    </row>
    <row r="950" spans="2:11" ht="18" customHeight="1">
      <c r="B950" s="22"/>
      <c r="C950" s="22"/>
      <c r="D950" s="22"/>
      <c r="E950" s="22"/>
      <c r="F950" s="22"/>
      <c r="G950" s="22"/>
      <c r="H950" s="22"/>
      <c r="I950" s="15">
        <v>945</v>
      </c>
      <c r="J950" s="16">
        <f t="shared" si="0"/>
        <v>12388.243697478991</v>
      </c>
      <c r="K950" s="29" t="str">
        <f t="shared" si="1"/>
        <v/>
      </c>
    </row>
    <row r="951" spans="2:11" ht="18" customHeight="1">
      <c r="B951" s="22"/>
      <c r="C951" s="22"/>
      <c r="D951" s="22"/>
      <c r="E951" s="22"/>
      <c r="F951" s="22"/>
      <c r="G951" s="22"/>
      <c r="H951" s="22"/>
      <c r="I951" s="15">
        <v>946</v>
      </c>
      <c r="J951" s="16">
        <f t="shared" si="0"/>
        <v>12401.35294117647</v>
      </c>
      <c r="K951" s="29" t="str">
        <f t="shared" si="1"/>
        <v/>
      </c>
    </row>
    <row r="952" spans="2:11" ht="18" customHeight="1">
      <c r="B952" s="22"/>
      <c r="C952" s="22"/>
      <c r="D952" s="22"/>
      <c r="E952" s="22"/>
      <c r="F952" s="22"/>
      <c r="G952" s="22"/>
      <c r="H952" s="22"/>
      <c r="I952" s="15">
        <v>947</v>
      </c>
      <c r="J952" s="16">
        <f t="shared" si="0"/>
        <v>12414.46218487395</v>
      </c>
      <c r="K952" s="29" t="str">
        <f t="shared" si="1"/>
        <v/>
      </c>
    </row>
    <row r="953" spans="2:11" ht="18" customHeight="1">
      <c r="B953" s="22"/>
      <c r="C953" s="22"/>
      <c r="D953" s="22"/>
      <c r="E953" s="22"/>
      <c r="F953" s="22"/>
      <c r="G953" s="22"/>
      <c r="H953" s="22"/>
      <c r="I953" s="15">
        <v>948</v>
      </c>
      <c r="J953" s="16">
        <f t="shared" si="0"/>
        <v>12427.571428571429</v>
      </c>
      <c r="K953" s="29" t="str">
        <f t="shared" si="1"/>
        <v/>
      </c>
    </row>
    <row r="954" spans="2:11" ht="18" customHeight="1">
      <c r="B954" s="22"/>
      <c r="C954" s="22"/>
      <c r="D954" s="22"/>
      <c r="E954" s="22"/>
      <c r="F954" s="22"/>
      <c r="G954" s="22"/>
      <c r="H954" s="22"/>
      <c r="I954" s="15">
        <v>949</v>
      </c>
      <c r="J954" s="16">
        <f t="shared" si="0"/>
        <v>12440.680672268907</v>
      </c>
      <c r="K954" s="29" t="str">
        <f t="shared" si="1"/>
        <v/>
      </c>
    </row>
    <row r="955" spans="2:11" ht="18" customHeight="1">
      <c r="B955" s="22"/>
      <c r="C955" s="22"/>
      <c r="D955" s="22"/>
      <c r="E955" s="22"/>
      <c r="F955" s="22"/>
      <c r="G955" s="22"/>
      <c r="H955" s="22"/>
      <c r="I955" s="15">
        <v>950</v>
      </c>
      <c r="J955" s="16">
        <f t="shared" si="0"/>
        <v>12453.789915966387</v>
      </c>
      <c r="K955" s="29" t="str">
        <f t="shared" si="1"/>
        <v/>
      </c>
    </row>
    <row r="956" spans="2:11" ht="18" customHeight="1">
      <c r="B956" s="22"/>
      <c r="C956" s="22"/>
      <c r="D956" s="22"/>
      <c r="E956" s="22"/>
      <c r="F956" s="22"/>
      <c r="G956" s="22"/>
      <c r="H956" s="22"/>
      <c r="I956" s="15">
        <v>951</v>
      </c>
      <c r="J956" s="16">
        <f t="shared" si="0"/>
        <v>12466.899159663866</v>
      </c>
      <c r="K956" s="29" t="str">
        <f t="shared" si="1"/>
        <v/>
      </c>
    </row>
    <row r="957" spans="2:11" ht="18" customHeight="1">
      <c r="B957" s="22"/>
      <c r="C957" s="22"/>
      <c r="D957" s="22"/>
      <c r="E957" s="22"/>
      <c r="F957" s="22"/>
      <c r="G957" s="22"/>
      <c r="H957" s="22"/>
      <c r="I957" s="15">
        <v>952</v>
      </c>
      <c r="J957" s="16">
        <f t="shared" si="0"/>
        <v>12480.008403361344</v>
      </c>
      <c r="K957" s="29" t="str">
        <f t="shared" si="1"/>
        <v/>
      </c>
    </row>
    <row r="958" spans="2:11" ht="18" customHeight="1">
      <c r="B958" s="22"/>
      <c r="C958" s="22"/>
      <c r="D958" s="22"/>
      <c r="E958" s="22"/>
      <c r="F958" s="22"/>
      <c r="G958" s="22"/>
      <c r="H958" s="22"/>
      <c r="I958" s="15">
        <v>953</v>
      </c>
      <c r="J958" s="16">
        <f t="shared" si="0"/>
        <v>12493.117647058823</v>
      </c>
      <c r="K958" s="29" t="str">
        <f t="shared" si="1"/>
        <v/>
      </c>
    </row>
    <row r="959" spans="2:11" ht="18" customHeight="1">
      <c r="B959" s="22"/>
      <c r="C959" s="22"/>
      <c r="D959" s="22"/>
      <c r="E959" s="22"/>
      <c r="F959" s="22"/>
      <c r="G959" s="22"/>
      <c r="H959" s="22"/>
      <c r="I959" s="15">
        <v>954</v>
      </c>
      <c r="J959" s="16">
        <f t="shared" si="0"/>
        <v>12506.226890756303</v>
      </c>
      <c r="K959" s="29" t="str">
        <f t="shared" si="1"/>
        <v/>
      </c>
    </row>
    <row r="960" spans="2:11" ht="18" customHeight="1">
      <c r="B960" s="22"/>
      <c r="C960" s="22"/>
      <c r="D960" s="22"/>
      <c r="E960" s="22"/>
      <c r="F960" s="22"/>
      <c r="G960" s="22"/>
      <c r="H960" s="22"/>
      <c r="I960" s="15">
        <v>955</v>
      </c>
      <c r="J960" s="16">
        <f t="shared" si="0"/>
        <v>12519.336134453781</v>
      </c>
      <c r="K960" s="29" t="str">
        <f t="shared" si="1"/>
        <v/>
      </c>
    </row>
    <row r="961" spans="2:11" ht="18" customHeight="1">
      <c r="B961" s="22"/>
      <c r="C961" s="22"/>
      <c r="D961" s="22"/>
      <c r="E961" s="22"/>
      <c r="F961" s="22"/>
      <c r="G961" s="22"/>
      <c r="H961" s="22"/>
      <c r="I961" s="15">
        <v>956</v>
      </c>
      <c r="J961" s="16">
        <f t="shared" si="0"/>
        <v>12532.44537815126</v>
      </c>
      <c r="K961" s="29" t="str">
        <f t="shared" si="1"/>
        <v/>
      </c>
    </row>
    <row r="962" spans="2:11" ht="18" customHeight="1">
      <c r="B962" s="22"/>
      <c r="C962" s="22"/>
      <c r="D962" s="22"/>
      <c r="E962" s="22"/>
      <c r="F962" s="22"/>
      <c r="G962" s="22"/>
      <c r="H962" s="22"/>
      <c r="I962" s="15">
        <v>957</v>
      </c>
      <c r="J962" s="16">
        <f t="shared" si="0"/>
        <v>12545.55462184874</v>
      </c>
      <c r="K962" s="29" t="str">
        <f t="shared" si="1"/>
        <v/>
      </c>
    </row>
    <row r="963" spans="2:11" ht="18" customHeight="1">
      <c r="B963" s="22"/>
      <c r="C963" s="22"/>
      <c r="D963" s="22"/>
      <c r="E963" s="22"/>
      <c r="F963" s="22"/>
      <c r="G963" s="22"/>
      <c r="H963" s="22"/>
      <c r="I963" s="15">
        <v>958</v>
      </c>
      <c r="J963" s="16">
        <f t="shared" si="0"/>
        <v>12558.663865546219</v>
      </c>
      <c r="K963" s="29" t="str">
        <f t="shared" si="1"/>
        <v/>
      </c>
    </row>
    <row r="964" spans="2:11" ht="18" customHeight="1">
      <c r="B964" s="22"/>
      <c r="C964" s="22"/>
      <c r="D964" s="22"/>
      <c r="E964" s="22"/>
      <c r="F964" s="22"/>
      <c r="G964" s="22"/>
      <c r="H964" s="22"/>
      <c r="I964" s="15">
        <v>959</v>
      </c>
      <c r="J964" s="16">
        <f t="shared" si="0"/>
        <v>12571.773109243697</v>
      </c>
      <c r="K964" s="29" t="str">
        <f t="shared" si="1"/>
        <v/>
      </c>
    </row>
    <row r="965" spans="2:11" ht="18" customHeight="1">
      <c r="B965" s="22"/>
      <c r="C965" s="22"/>
      <c r="D965" s="22"/>
      <c r="E965" s="22"/>
      <c r="F965" s="22"/>
      <c r="G965" s="22"/>
      <c r="H965" s="22"/>
      <c r="I965" s="15">
        <v>960</v>
      </c>
      <c r="J965" s="16">
        <f t="shared" si="0"/>
        <v>12584.882352941177</v>
      </c>
      <c r="K965" s="29" t="str">
        <f t="shared" si="1"/>
        <v/>
      </c>
    </row>
    <row r="966" spans="2:11" ht="18" customHeight="1">
      <c r="B966" s="22"/>
      <c r="C966" s="22"/>
      <c r="D966" s="22"/>
      <c r="E966" s="22"/>
      <c r="F966" s="22"/>
      <c r="G966" s="22"/>
      <c r="H966" s="22"/>
      <c r="I966" s="15">
        <v>961</v>
      </c>
      <c r="J966" s="16">
        <f t="shared" si="0"/>
        <v>12597.991596638656</v>
      </c>
      <c r="K966" s="29" t="str">
        <f t="shared" si="1"/>
        <v/>
      </c>
    </row>
    <row r="967" spans="2:11" ht="18" customHeight="1">
      <c r="B967" s="22"/>
      <c r="C967" s="22"/>
      <c r="D967" s="22"/>
      <c r="E967" s="22"/>
      <c r="F967" s="22"/>
      <c r="G967" s="22"/>
      <c r="H967" s="22"/>
      <c r="I967" s="15">
        <v>962</v>
      </c>
      <c r="J967" s="16">
        <f t="shared" si="0"/>
        <v>12611.100840336134</v>
      </c>
      <c r="K967" s="29" t="str">
        <f t="shared" si="1"/>
        <v/>
      </c>
    </row>
    <row r="968" spans="2:11" ht="18" customHeight="1">
      <c r="B968" s="22"/>
      <c r="C968" s="22"/>
      <c r="D968" s="22"/>
      <c r="E968" s="22"/>
      <c r="F968" s="22"/>
      <c r="G968" s="22"/>
      <c r="H968" s="22"/>
      <c r="I968" s="15">
        <v>963</v>
      </c>
      <c r="J968" s="16">
        <f t="shared" si="0"/>
        <v>12624.210084033613</v>
      </c>
      <c r="K968" s="29" t="str">
        <f t="shared" si="1"/>
        <v/>
      </c>
    </row>
    <row r="969" spans="2:11" ht="18" customHeight="1">
      <c r="B969" s="22"/>
      <c r="C969" s="22"/>
      <c r="D969" s="22"/>
      <c r="E969" s="22"/>
      <c r="F969" s="22"/>
      <c r="G969" s="22"/>
      <c r="H969" s="22"/>
      <c r="I969" s="15">
        <v>964</v>
      </c>
      <c r="J969" s="16">
        <f t="shared" si="0"/>
        <v>12637.319327731093</v>
      </c>
      <c r="K969" s="29" t="str">
        <f t="shared" si="1"/>
        <v/>
      </c>
    </row>
    <row r="970" spans="2:11" ht="18" customHeight="1">
      <c r="B970" s="22"/>
      <c r="C970" s="22"/>
      <c r="D970" s="22"/>
      <c r="E970" s="22"/>
      <c r="F970" s="22"/>
      <c r="G970" s="22"/>
      <c r="H970" s="22"/>
      <c r="I970" s="15">
        <v>965</v>
      </c>
      <c r="J970" s="16">
        <f t="shared" si="0"/>
        <v>12650.428571428571</v>
      </c>
      <c r="K970" s="29" t="str">
        <f t="shared" si="1"/>
        <v/>
      </c>
    </row>
    <row r="971" spans="2:11" ht="18" customHeight="1">
      <c r="B971" s="22"/>
      <c r="C971" s="22"/>
      <c r="D971" s="22"/>
      <c r="E971" s="22"/>
      <c r="F971" s="22"/>
      <c r="G971" s="22"/>
      <c r="H971" s="22"/>
      <c r="I971" s="15">
        <v>966</v>
      </c>
      <c r="J971" s="16">
        <f t="shared" si="0"/>
        <v>12663.53781512605</v>
      </c>
      <c r="K971" s="29" t="str">
        <f t="shared" si="1"/>
        <v/>
      </c>
    </row>
    <row r="972" spans="2:11" ht="18" customHeight="1">
      <c r="B972" s="22"/>
      <c r="C972" s="22"/>
      <c r="D972" s="22"/>
      <c r="E972" s="22"/>
      <c r="F972" s="22"/>
      <c r="G972" s="22"/>
      <c r="H972" s="22"/>
      <c r="I972" s="15">
        <v>967</v>
      </c>
      <c r="J972" s="16">
        <f t="shared" si="0"/>
        <v>12676.64705882353</v>
      </c>
      <c r="K972" s="29" t="str">
        <f t="shared" si="1"/>
        <v/>
      </c>
    </row>
    <row r="973" spans="2:11" ht="18" customHeight="1">
      <c r="B973" s="22"/>
      <c r="C973" s="22"/>
      <c r="D973" s="22"/>
      <c r="E973" s="22"/>
      <c r="F973" s="22"/>
      <c r="G973" s="22"/>
      <c r="H973" s="22"/>
      <c r="I973" s="15">
        <v>968</v>
      </c>
      <c r="J973" s="16">
        <f t="shared" si="0"/>
        <v>12689.756302521009</v>
      </c>
      <c r="K973" s="29" t="str">
        <f t="shared" si="1"/>
        <v/>
      </c>
    </row>
    <row r="974" spans="2:11" ht="18" customHeight="1">
      <c r="B974" s="22"/>
      <c r="C974" s="22"/>
      <c r="D974" s="22"/>
      <c r="E974" s="22"/>
      <c r="F974" s="22"/>
      <c r="G974" s="22"/>
      <c r="H974" s="22"/>
      <c r="I974" s="15">
        <v>969</v>
      </c>
      <c r="J974" s="16">
        <f t="shared" si="0"/>
        <v>12702.865546218487</v>
      </c>
      <c r="K974" s="29" t="str">
        <f t="shared" si="1"/>
        <v/>
      </c>
    </row>
    <row r="975" spans="2:11" ht="18" customHeight="1">
      <c r="B975" s="22"/>
      <c r="C975" s="22"/>
      <c r="D975" s="22"/>
      <c r="E975" s="22"/>
      <c r="F975" s="22"/>
      <c r="G975" s="22"/>
      <c r="H975" s="22"/>
      <c r="I975" s="15">
        <v>970</v>
      </c>
      <c r="J975" s="16">
        <f t="shared" si="0"/>
        <v>12715.974789915967</v>
      </c>
      <c r="K975" s="29" t="str">
        <f t="shared" si="1"/>
        <v/>
      </c>
    </row>
    <row r="976" spans="2:11" ht="18" customHeight="1">
      <c r="B976" s="22"/>
      <c r="C976" s="22"/>
      <c r="D976" s="22"/>
      <c r="E976" s="22"/>
      <c r="F976" s="22"/>
      <c r="G976" s="22"/>
      <c r="H976" s="22"/>
      <c r="I976" s="15">
        <v>971</v>
      </c>
      <c r="J976" s="16">
        <f t="shared" si="0"/>
        <v>12729.084033613446</v>
      </c>
      <c r="K976" s="29" t="str">
        <f t="shared" si="1"/>
        <v/>
      </c>
    </row>
    <row r="977" spans="2:11" ht="18" customHeight="1">
      <c r="B977" s="22"/>
      <c r="C977" s="22"/>
      <c r="D977" s="22"/>
      <c r="E977" s="22"/>
      <c r="F977" s="22"/>
      <c r="G977" s="22"/>
      <c r="H977" s="22"/>
      <c r="I977" s="15">
        <v>972</v>
      </c>
      <c r="J977" s="16">
        <f t="shared" si="0"/>
        <v>12742.193277310924</v>
      </c>
      <c r="K977" s="29" t="str">
        <f t="shared" si="1"/>
        <v/>
      </c>
    </row>
    <row r="978" spans="2:11" ht="18" customHeight="1">
      <c r="B978" s="22"/>
      <c r="C978" s="22"/>
      <c r="D978" s="22"/>
      <c r="E978" s="22"/>
      <c r="F978" s="22"/>
      <c r="G978" s="22"/>
      <c r="H978" s="22"/>
      <c r="I978" s="15">
        <v>973</v>
      </c>
      <c r="J978" s="16">
        <f t="shared" si="0"/>
        <v>12755.302521008403</v>
      </c>
      <c r="K978" s="29" t="str">
        <f t="shared" si="1"/>
        <v/>
      </c>
    </row>
    <row r="979" spans="2:11" ht="18" customHeight="1">
      <c r="B979" s="22"/>
      <c r="C979" s="22"/>
      <c r="D979" s="22"/>
      <c r="E979" s="22"/>
      <c r="F979" s="22"/>
      <c r="G979" s="22"/>
      <c r="H979" s="22"/>
      <c r="I979" s="15">
        <v>974</v>
      </c>
      <c r="J979" s="16">
        <f t="shared" si="0"/>
        <v>12768.411764705883</v>
      </c>
      <c r="K979" s="29" t="str">
        <f t="shared" si="1"/>
        <v/>
      </c>
    </row>
    <row r="980" spans="2:11" ht="18" customHeight="1">
      <c r="B980" s="22"/>
      <c r="C980" s="22"/>
      <c r="D980" s="22"/>
      <c r="E980" s="22"/>
      <c r="F980" s="22"/>
      <c r="G980" s="22"/>
      <c r="H980" s="22"/>
      <c r="I980" s="15">
        <v>975</v>
      </c>
      <c r="J980" s="16">
        <f t="shared" si="0"/>
        <v>12781.521008403361</v>
      </c>
      <c r="K980" s="29" t="str">
        <f t="shared" si="1"/>
        <v/>
      </c>
    </row>
    <row r="981" spans="2:11" ht="18" customHeight="1">
      <c r="B981" s="22"/>
      <c r="C981" s="22"/>
      <c r="D981" s="22"/>
      <c r="E981" s="22"/>
      <c r="F981" s="22"/>
      <c r="G981" s="22"/>
      <c r="H981" s="22"/>
      <c r="I981" s="15">
        <v>976</v>
      </c>
      <c r="J981" s="16">
        <f t="shared" si="0"/>
        <v>12794.63025210084</v>
      </c>
      <c r="K981" s="29" t="str">
        <f t="shared" si="1"/>
        <v/>
      </c>
    </row>
    <row r="982" spans="2:11" ht="18" customHeight="1">
      <c r="B982" s="22"/>
      <c r="C982" s="22"/>
      <c r="D982" s="22"/>
      <c r="E982" s="22"/>
      <c r="F982" s="22"/>
      <c r="G982" s="22"/>
      <c r="H982" s="22"/>
      <c r="I982" s="15">
        <v>977</v>
      </c>
      <c r="J982" s="16">
        <f t="shared" si="0"/>
        <v>12807.73949579832</v>
      </c>
      <c r="K982" s="29" t="str">
        <f t="shared" si="1"/>
        <v/>
      </c>
    </row>
    <row r="983" spans="2:11" ht="18" customHeight="1">
      <c r="B983" s="22"/>
      <c r="C983" s="22"/>
      <c r="D983" s="22"/>
      <c r="E983" s="22"/>
      <c r="F983" s="22"/>
      <c r="G983" s="22"/>
      <c r="H983" s="22"/>
      <c r="I983" s="15">
        <v>978</v>
      </c>
      <c r="J983" s="16">
        <f t="shared" si="0"/>
        <v>12820.848739495797</v>
      </c>
      <c r="K983" s="29" t="str">
        <f t="shared" si="1"/>
        <v/>
      </c>
    </row>
    <row r="984" spans="2:11" ht="18" customHeight="1">
      <c r="B984" s="22"/>
      <c r="C984" s="22"/>
      <c r="D984" s="22"/>
      <c r="E984" s="22"/>
      <c r="F984" s="22"/>
      <c r="G984" s="22"/>
      <c r="H984" s="22"/>
      <c r="I984" s="15">
        <v>979</v>
      </c>
      <c r="J984" s="16">
        <f t="shared" si="0"/>
        <v>12833.957983193277</v>
      </c>
      <c r="K984" s="29" t="str">
        <f t="shared" si="1"/>
        <v/>
      </c>
    </row>
    <row r="985" spans="2:11" ht="18" customHeight="1">
      <c r="B985" s="22"/>
      <c r="C985" s="22"/>
      <c r="D985" s="22"/>
      <c r="E985" s="22"/>
      <c r="F985" s="22"/>
      <c r="G985" s="22"/>
      <c r="H985" s="22"/>
      <c r="I985" s="15">
        <v>980</v>
      </c>
      <c r="J985" s="16">
        <f t="shared" si="0"/>
        <v>12847.067226890757</v>
      </c>
      <c r="K985" s="29" t="str">
        <f t="shared" si="1"/>
        <v/>
      </c>
    </row>
    <row r="986" spans="2:11" ht="18" customHeight="1">
      <c r="B986" s="22"/>
      <c r="C986" s="22"/>
      <c r="D986" s="22"/>
      <c r="E986" s="22"/>
      <c r="F986" s="22"/>
      <c r="G986" s="22"/>
      <c r="H986" s="22"/>
      <c r="I986" s="15">
        <v>981</v>
      </c>
      <c r="J986" s="16">
        <f t="shared" si="0"/>
        <v>12860.176470588236</v>
      </c>
      <c r="K986" s="29" t="str">
        <f t="shared" si="1"/>
        <v/>
      </c>
    </row>
    <row r="987" spans="2:11" ht="18" customHeight="1">
      <c r="B987" s="22"/>
      <c r="C987" s="22"/>
      <c r="D987" s="22"/>
      <c r="E987" s="22"/>
      <c r="F987" s="22"/>
      <c r="G987" s="22"/>
      <c r="H987" s="22"/>
      <c r="I987" s="15">
        <v>982</v>
      </c>
      <c r="J987" s="16">
        <f t="shared" si="0"/>
        <v>12873.285714285714</v>
      </c>
      <c r="K987" s="29" t="str">
        <f t="shared" si="1"/>
        <v/>
      </c>
    </row>
    <row r="988" spans="2:11" ht="18" customHeight="1">
      <c r="B988" s="22"/>
      <c r="C988" s="22"/>
      <c r="D988" s="22"/>
      <c r="E988" s="22"/>
      <c r="F988" s="22"/>
      <c r="G988" s="22"/>
      <c r="H988" s="22"/>
      <c r="I988" s="15">
        <v>983</v>
      </c>
      <c r="J988" s="16">
        <f t="shared" si="0"/>
        <v>12886.394957983193</v>
      </c>
      <c r="K988" s="29" t="str">
        <f t="shared" si="1"/>
        <v/>
      </c>
    </row>
    <row r="989" spans="2:11" ht="18" customHeight="1">
      <c r="B989" s="22"/>
      <c r="C989" s="22"/>
      <c r="D989" s="22"/>
      <c r="E989" s="22"/>
      <c r="F989" s="22"/>
      <c r="G989" s="22"/>
      <c r="H989" s="22"/>
      <c r="I989" s="15">
        <v>984</v>
      </c>
      <c r="J989" s="16">
        <f t="shared" si="0"/>
        <v>12899.504201680673</v>
      </c>
      <c r="K989" s="29" t="str">
        <f t="shared" si="1"/>
        <v/>
      </c>
    </row>
    <row r="990" spans="2:11" ht="18" customHeight="1">
      <c r="B990" s="22"/>
      <c r="C990" s="22"/>
      <c r="D990" s="22"/>
      <c r="E990" s="22"/>
      <c r="F990" s="22"/>
      <c r="G990" s="22"/>
      <c r="H990" s="22"/>
      <c r="I990" s="15">
        <v>985</v>
      </c>
      <c r="J990" s="16">
        <f t="shared" si="0"/>
        <v>12912.613445378151</v>
      </c>
      <c r="K990" s="29" t="str">
        <f t="shared" si="1"/>
        <v/>
      </c>
    </row>
    <row r="991" spans="2:11" ht="18" customHeight="1">
      <c r="B991" s="22"/>
      <c r="C991" s="22"/>
      <c r="D991" s="22"/>
      <c r="E991" s="22"/>
      <c r="F991" s="22"/>
      <c r="G991" s="22"/>
      <c r="H991" s="22"/>
      <c r="I991" s="15">
        <v>986</v>
      </c>
      <c r="J991" s="16">
        <f t="shared" si="0"/>
        <v>12925.72268907563</v>
      </c>
      <c r="K991" s="29" t="str">
        <f t="shared" si="1"/>
        <v/>
      </c>
    </row>
    <row r="992" spans="2:11" ht="18" customHeight="1">
      <c r="B992" s="22"/>
      <c r="C992" s="22"/>
      <c r="D992" s="22"/>
      <c r="E992" s="22"/>
      <c r="F992" s="22"/>
      <c r="G992" s="22"/>
      <c r="H992" s="22"/>
      <c r="I992" s="15">
        <v>987</v>
      </c>
      <c r="J992" s="16">
        <f t="shared" si="0"/>
        <v>12938.83193277311</v>
      </c>
      <c r="K992" s="29" t="str">
        <f t="shared" si="1"/>
        <v/>
      </c>
    </row>
    <row r="993" spans="2:11" ht="18" customHeight="1">
      <c r="B993" s="22"/>
      <c r="C993" s="22"/>
      <c r="D993" s="22"/>
      <c r="E993" s="22"/>
      <c r="F993" s="22"/>
      <c r="G993" s="22"/>
      <c r="H993" s="22"/>
      <c r="I993" s="15">
        <v>988</v>
      </c>
      <c r="J993" s="16">
        <f t="shared" si="0"/>
        <v>12951.941176470587</v>
      </c>
      <c r="K993" s="29" t="str">
        <f t="shared" si="1"/>
        <v/>
      </c>
    </row>
    <row r="994" spans="2:11" ht="18" customHeight="1">
      <c r="B994" s="22"/>
      <c r="C994" s="22"/>
      <c r="D994" s="22"/>
      <c r="E994" s="22"/>
      <c r="F994" s="22"/>
      <c r="G994" s="22"/>
      <c r="H994" s="22"/>
      <c r="I994" s="15">
        <v>989</v>
      </c>
      <c r="J994" s="16">
        <f t="shared" si="0"/>
        <v>12965.050420168067</v>
      </c>
      <c r="K994" s="29" t="str">
        <f t="shared" si="1"/>
        <v/>
      </c>
    </row>
    <row r="995" spans="2:11" ht="18" customHeight="1">
      <c r="B995" s="22"/>
      <c r="C995" s="22"/>
      <c r="D995" s="22"/>
      <c r="E995" s="22"/>
      <c r="F995" s="22"/>
      <c r="G995" s="22"/>
      <c r="H995" s="22"/>
      <c r="I995" s="15">
        <v>990</v>
      </c>
      <c r="J995" s="16">
        <f t="shared" si="0"/>
        <v>12978.159663865546</v>
      </c>
      <c r="K995" s="29" t="str">
        <f t="shared" si="1"/>
        <v/>
      </c>
    </row>
    <row r="996" spans="2:11" ht="18" customHeight="1">
      <c r="B996" s="22"/>
      <c r="C996" s="22"/>
      <c r="D996" s="22"/>
      <c r="E996" s="22"/>
      <c r="F996" s="22"/>
      <c r="G996" s="22"/>
      <c r="H996" s="22"/>
      <c r="I996" s="15">
        <v>991</v>
      </c>
      <c r="J996" s="16">
        <f t="shared" si="0"/>
        <v>12991.268907563026</v>
      </c>
      <c r="K996" s="29" t="str">
        <f t="shared" si="1"/>
        <v/>
      </c>
    </row>
    <row r="997" spans="2:11" ht="18" customHeight="1">
      <c r="B997" s="22"/>
      <c r="C997" s="22"/>
      <c r="D997" s="22"/>
      <c r="E997" s="22"/>
      <c r="F997" s="22"/>
      <c r="G997" s="22"/>
      <c r="H997" s="22"/>
      <c r="I997" s="15">
        <v>992</v>
      </c>
      <c r="J997" s="16">
        <f t="shared" si="0"/>
        <v>13004.378151260504</v>
      </c>
      <c r="K997" s="29" t="str">
        <f t="shared" si="1"/>
        <v/>
      </c>
    </row>
    <row r="998" spans="2:11" ht="18" customHeight="1">
      <c r="B998" s="22"/>
      <c r="C998" s="22"/>
      <c r="D998" s="22"/>
      <c r="E998" s="22"/>
      <c r="F998" s="22"/>
      <c r="G998" s="22"/>
      <c r="H998" s="22"/>
      <c r="I998" s="15">
        <v>993</v>
      </c>
      <c r="J998" s="16">
        <f t="shared" si="0"/>
        <v>13017.487394957983</v>
      </c>
      <c r="K998" s="29" t="str">
        <f t="shared" si="1"/>
        <v/>
      </c>
    </row>
    <row r="999" spans="2:11" ht="18" customHeight="1">
      <c r="B999" s="22"/>
      <c r="C999" s="22"/>
      <c r="D999" s="22"/>
      <c r="E999" s="22"/>
      <c r="F999" s="22"/>
      <c r="G999" s="22"/>
      <c r="H999" s="22"/>
      <c r="I999" s="15">
        <v>994</v>
      </c>
      <c r="J999" s="16">
        <f t="shared" si="0"/>
        <v>13030.596638655463</v>
      </c>
      <c r="K999" s="29" t="str">
        <f t="shared" si="1"/>
        <v/>
      </c>
    </row>
    <row r="1000" spans="2:11" ht="18" customHeight="1">
      <c r="B1000" s="22"/>
      <c r="C1000" s="22"/>
      <c r="D1000" s="22"/>
      <c r="E1000" s="22"/>
      <c r="F1000" s="22"/>
      <c r="G1000" s="22"/>
      <c r="H1000" s="22"/>
      <c r="I1000" s="15">
        <v>995</v>
      </c>
      <c r="J1000" s="16">
        <f t="shared" si="0"/>
        <v>13043.705882352941</v>
      </c>
      <c r="K1000" s="29" t="str">
        <f t="shared" si="1"/>
        <v/>
      </c>
    </row>
    <row r="1001" spans="2:11" ht="18" customHeight="1">
      <c r="B1001" s="22"/>
      <c r="C1001" s="22"/>
      <c r="D1001" s="22"/>
      <c r="E1001" s="22"/>
      <c r="F1001" s="22"/>
      <c r="G1001" s="22"/>
      <c r="H1001" s="22"/>
      <c r="I1001" s="15">
        <v>996</v>
      </c>
      <c r="J1001" s="16">
        <f t="shared" si="0"/>
        <v>13056.81512605042</v>
      </c>
      <c r="K1001" s="29" t="str">
        <f t="shared" si="1"/>
        <v/>
      </c>
    </row>
    <row r="1002" spans="2:11" ht="18" customHeight="1">
      <c r="B1002" s="22"/>
      <c r="C1002" s="22"/>
      <c r="D1002" s="22"/>
      <c r="E1002" s="22"/>
      <c r="F1002" s="22"/>
      <c r="G1002" s="22"/>
      <c r="H1002" s="22"/>
      <c r="I1002" s="15">
        <v>997</v>
      </c>
      <c r="J1002" s="16">
        <f t="shared" si="0"/>
        <v>13069.9243697479</v>
      </c>
      <c r="K1002" s="29" t="str">
        <f t="shared" si="1"/>
        <v/>
      </c>
    </row>
    <row r="1003" spans="2:11" ht="18" customHeight="1">
      <c r="B1003" s="22"/>
      <c r="C1003" s="22"/>
      <c r="D1003" s="22"/>
      <c r="E1003" s="22"/>
      <c r="F1003" s="22"/>
      <c r="G1003" s="22"/>
      <c r="H1003" s="22"/>
      <c r="I1003" s="15">
        <v>998</v>
      </c>
      <c r="J1003" s="16">
        <f t="shared" si="0"/>
        <v>13083.033613445377</v>
      </c>
      <c r="K1003" s="29" t="str">
        <f t="shared" si="1"/>
        <v/>
      </c>
    </row>
    <row r="1004" spans="2:11" ht="18" customHeight="1">
      <c r="B1004" s="22"/>
      <c r="C1004" s="22"/>
      <c r="D1004" s="22"/>
      <c r="E1004" s="22"/>
      <c r="F1004" s="22"/>
      <c r="G1004" s="22"/>
      <c r="H1004" s="22"/>
      <c r="I1004" s="15">
        <v>999</v>
      </c>
      <c r="J1004" s="16">
        <f t="shared" si="0"/>
        <v>13096.142857142857</v>
      </c>
      <c r="K1004" s="29" t="str">
        <f t="shared" si="1"/>
        <v/>
      </c>
    </row>
    <row r="1005" spans="2:11" ht="18" customHeight="1">
      <c r="B1005" s="22"/>
      <c r="C1005" s="22"/>
      <c r="D1005" s="22"/>
      <c r="E1005" s="22"/>
      <c r="F1005" s="22"/>
      <c r="G1005" s="22"/>
      <c r="H1005" s="22"/>
      <c r="I1005" s="15">
        <v>1000</v>
      </c>
      <c r="J1005" s="16">
        <f t="shared" si="0"/>
        <v>13109.252100840336</v>
      </c>
      <c r="K1005" s="29" t="str">
        <f t="shared" si="1"/>
        <v/>
      </c>
    </row>
    <row r="1006" spans="2:11" ht="18" customHeight="1">
      <c r="B1006" s="22"/>
      <c r="C1006" s="22"/>
      <c r="D1006" s="22"/>
      <c r="E1006" s="22"/>
      <c r="F1006" s="22"/>
      <c r="G1006" s="22"/>
      <c r="H1006" s="22"/>
      <c r="I1006" s="15">
        <v>1001</v>
      </c>
      <c r="J1006" s="16">
        <f t="shared" si="0"/>
        <v>13122.361344537816</v>
      </c>
      <c r="K1006" s="29" t="str">
        <f t="shared" si="1"/>
        <v/>
      </c>
    </row>
    <row r="1007" spans="2:11" ht="18" customHeight="1">
      <c r="B1007" s="22"/>
      <c r="C1007" s="22"/>
      <c r="D1007" s="22"/>
      <c r="E1007" s="22"/>
      <c r="F1007" s="22"/>
      <c r="G1007" s="22"/>
      <c r="H1007" s="22"/>
      <c r="I1007" s="15">
        <v>1002</v>
      </c>
      <c r="J1007" s="16">
        <f t="shared" si="0"/>
        <v>13135.470588235294</v>
      </c>
      <c r="K1007" s="29" t="str">
        <f t="shared" si="1"/>
        <v/>
      </c>
    </row>
    <row r="1008" spans="2:11" ht="18" customHeight="1">
      <c r="B1008" s="22"/>
      <c r="C1008" s="22"/>
      <c r="D1008" s="22"/>
      <c r="E1008" s="22"/>
      <c r="F1008" s="22"/>
      <c r="G1008" s="22"/>
      <c r="H1008" s="22"/>
      <c r="I1008" s="15">
        <v>1003</v>
      </c>
      <c r="J1008" s="16">
        <f t="shared" si="0"/>
        <v>13148.579831932773</v>
      </c>
      <c r="K1008" s="29" t="str">
        <f t="shared" si="1"/>
        <v/>
      </c>
    </row>
    <row r="1009" spans="2:11" ht="18" customHeight="1">
      <c r="B1009" s="22"/>
      <c r="C1009" s="22"/>
      <c r="D1009" s="22"/>
      <c r="E1009" s="22"/>
      <c r="F1009" s="22"/>
      <c r="G1009" s="22"/>
      <c r="H1009" s="22"/>
      <c r="I1009" s="15">
        <v>1004</v>
      </c>
      <c r="J1009" s="16">
        <f t="shared" si="0"/>
        <v>13161.689075630253</v>
      </c>
      <c r="K1009" s="29" t="str">
        <f t="shared" si="1"/>
        <v/>
      </c>
    </row>
    <row r="1010" spans="2:11" ht="18" customHeight="1">
      <c r="B1010" s="22"/>
      <c r="C1010" s="22"/>
      <c r="D1010" s="22"/>
      <c r="E1010" s="22"/>
      <c r="F1010" s="22"/>
      <c r="G1010" s="22"/>
      <c r="H1010" s="22"/>
      <c r="I1010" s="15">
        <v>1005</v>
      </c>
      <c r="J1010" s="16">
        <f t="shared" si="0"/>
        <v>13174.79831932773</v>
      </c>
      <c r="K1010" s="29" t="str">
        <f t="shared" si="1"/>
        <v/>
      </c>
    </row>
    <row r="1011" spans="2:11" ht="18" customHeight="1">
      <c r="B1011" s="22"/>
      <c r="C1011" s="22"/>
      <c r="D1011" s="22"/>
      <c r="E1011" s="22"/>
      <c r="F1011" s="22"/>
      <c r="G1011" s="22"/>
      <c r="H1011" s="22"/>
      <c r="I1011" s="15">
        <v>1006</v>
      </c>
      <c r="J1011" s="16">
        <f t="shared" si="0"/>
        <v>13187.90756302521</v>
      </c>
      <c r="K1011" s="29" t="str">
        <f t="shared" si="1"/>
        <v/>
      </c>
    </row>
    <row r="1012" spans="2:11" ht="18" customHeight="1">
      <c r="B1012" s="22"/>
      <c r="C1012" s="22"/>
      <c r="D1012" s="22"/>
      <c r="E1012" s="22"/>
      <c r="F1012" s="22"/>
      <c r="G1012" s="22"/>
      <c r="H1012" s="22"/>
      <c r="I1012" s="15">
        <v>1007</v>
      </c>
      <c r="J1012" s="16">
        <f t="shared" si="0"/>
        <v>13201.01680672269</v>
      </c>
      <c r="K1012" s="29" t="str">
        <f t="shared" si="1"/>
        <v/>
      </c>
    </row>
    <row r="1013" spans="2:11" ht="18" customHeight="1">
      <c r="B1013" s="22"/>
      <c r="C1013" s="22"/>
      <c r="D1013" s="22"/>
      <c r="E1013" s="22"/>
      <c r="F1013" s="22"/>
      <c r="G1013" s="22"/>
      <c r="H1013" s="22"/>
      <c r="I1013" s="15">
        <v>1008</v>
      </c>
      <c r="J1013" s="16">
        <f t="shared" si="0"/>
        <v>13214.126050420167</v>
      </c>
      <c r="K1013" s="29" t="str">
        <f t="shared" si="1"/>
        <v/>
      </c>
    </row>
    <row r="1014" spans="2:11" ht="18" customHeight="1">
      <c r="B1014" s="22"/>
      <c r="C1014" s="22"/>
      <c r="D1014" s="22"/>
      <c r="E1014" s="22"/>
      <c r="F1014" s="22"/>
      <c r="G1014" s="22"/>
      <c r="H1014" s="22"/>
      <c r="I1014" s="15">
        <v>1009</v>
      </c>
      <c r="J1014" s="16">
        <f t="shared" si="0"/>
        <v>13227.235294117647</v>
      </c>
      <c r="K1014" s="29" t="str">
        <f t="shared" si="1"/>
        <v/>
      </c>
    </row>
    <row r="1015" spans="2:11" ht="18" customHeight="1">
      <c r="B1015" s="22"/>
      <c r="C1015" s="22"/>
      <c r="D1015" s="22"/>
      <c r="E1015" s="22"/>
      <c r="F1015" s="22"/>
      <c r="G1015" s="22"/>
      <c r="H1015" s="22"/>
      <c r="I1015" s="15">
        <v>1010</v>
      </c>
      <c r="J1015" s="16">
        <f t="shared" si="0"/>
        <v>13240.344537815126</v>
      </c>
      <c r="K1015" s="29" t="str">
        <f t="shared" si="1"/>
        <v/>
      </c>
    </row>
    <row r="1016" spans="2:11" ht="18" customHeight="1">
      <c r="B1016" s="22"/>
      <c r="C1016" s="22"/>
      <c r="D1016" s="22"/>
      <c r="E1016" s="22"/>
      <c r="F1016" s="22"/>
      <c r="G1016" s="22"/>
      <c r="H1016" s="22"/>
      <c r="I1016" s="15">
        <v>1011</v>
      </c>
      <c r="J1016" s="16">
        <f t="shared" si="0"/>
        <v>13253.453781512606</v>
      </c>
      <c r="K1016" s="29" t="str">
        <f t="shared" si="1"/>
        <v/>
      </c>
    </row>
    <row r="1017" spans="2:11" ht="18" customHeight="1">
      <c r="B1017" s="22"/>
      <c r="C1017" s="22"/>
      <c r="D1017" s="22"/>
      <c r="E1017" s="22"/>
      <c r="F1017" s="22"/>
      <c r="G1017" s="22"/>
      <c r="H1017" s="22"/>
      <c r="I1017" s="15">
        <v>1012</v>
      </c>
      <c r="J1017" s="16">
        <f t="shared" si="0"/>
        <v>13266.563025210084</v>
      </c>
      <c r="K1017" s="29" t="str">
        <f t="shared" si="1"/>
        <v/>
      </c>
    </row>
    <row r="1018" spans="2:11" ht="18" customHeight="1">
      <c r="B1018" s="22"/>
      <c r="C1018" s="22"/>
      <c r="D1018" s="22"/>
      <c r="E1018" s="22"/>
      <c r="F1018" s="22"/>
      <c r="G1018" s="22"/>
      <c r="H1018" s="22"/>
      <c r="I1018" s="15">
        <v>1013</v>
      </c>
      <c r="J1018" s="16">
        <f t="shared" si="0"/>
        <v>13279.672268907563</v>
      </c>
      <c r="K1018" s="29" t="str">
        <f t="shared" si="1"/>
        <v/>
      </c>
    </row>
    <row r="1019" spans="2:11" ht="18" customHeight="1">
      <c r="B1019" s="22"/>
      <c r="C1019" s="22"/>
      <c r="D1019" s="22"/>
      <c r="E1019" s="22"/>
      <c r="F1019" s="22"/>
      <c r="G1019" s="22"/>
      <c r="H1019" s="22"/>
      <c r="I1019" s="15">
        <v>1014</v>
      </c>
      <c r="J1019" s="16">
        <f t="shared" si="0"/>
        <v>13292.781512605043</v>
      </c>
      <c r="K1019" s="29" t="str">
        <f t="shared" si="1"/>
        <v/>
      </c>
    </row>
    <row r="1020" spans="2:11" ht="18" customHeight="1">
      <c r="B1020" s="22"/>
      <c r="C1020" s="22"/>
      <c r="D1020" s="22"/>
      <c r="E1020" s="22"/>
      <c r="F1020" s="22"/>
      <c r="G1020" s="22"/>
      <c r="H1020" s="22"/>
      <c r="I1020" s="15">
        <v>1015</v>
      </c>
      <c r="J1020" s="16">
        <f t="shared" si="0"/>
        <v>13305.89075630252</v>
      </c>
      <c r="K1020" s="29" t="str">
        <f t="shared" si="1"/>
        <v/>
      </c>
    </row>
    <row r="1021" spans="2:11" ht="18" customHeight="1">
      <c r="B1021" s="22"/>
      <c r="C1021" s="22"/>
      <c r="D1021" s="22"/>
      <c r="E1021" s="22"/>
      <c r="F1021" s="22"/>
      <c r="G1021" s="22"/>
      <c r="H1021" s="22"/>
      <c r="I1021" s="15">
        <v>1016</v>
      </c>
      <c r="J1021" s="16">
        <f t="shared" si="0"/>
        <v>13319</v>
      </c>
      <c r="K1021" s="29">
        <f t="shared" si="1"/>
        <v>13319</v>
      </c>
    </row>
    <row r="1022" spans="2:11" ht="18" customHeight="1">
      <c r="B1022" s="22"/>
      <c r="C1022" s="22"/>
      <c r="D1022" s="22"/>
      <c r="E1022" s="22"/>
      <c r="F1022" s="22"/>
      <c r="G1022" s="22"/>
      <c r="H1022" s="22"/>
      <c r="I1022" s="15">
        <v>1017</v>
      </c>
      <c r="J1022" s="16">
        <f t="shared" si="0"/>
        <v>13332.10924369748</v>
      </c>
      <c r="K1022" s="29" t="str">
        <f t="shared" si="1"/>
        <v/>
      </c>
    </row>
    <row r="1023" spans="2:11" ht="18" customHeight="1">
      <c r="B1023" s="22"/>
      <c r="C1023" s="22"/>
      <c r="D1023" s="22"/>
      <c r="E1023" s="22"/>
      <c r="F1023" s="22"/>
      <c r="G1023" s="22"/>
      <c r="H1023" s="22"/>
      <c r="I1023" s="15">
        <v>1018</v>
      </c>
      <c r="J1023" s="16">
        <f t="shared" si="0"/>
        <v>13345.218487394957</v>
      </c>
      <c r="K1023" s="29" t="str">
        <f t="shared" si="1"/>
        <v/>
      </c>
    </row>
    <row r="1024" spans="2:11" ht="18" customHeight="1">
      <c r="B1024" s="22"/>
      <c r="C1024" s="22"/>
      <c r="D1024" s="22"/>
      <c r="E1024" s="22"/>
      <c r="F1024" s="22"/>
      <c r="G1024" s="22"/>
      <c r="H1024" s="22"/>
      <c r="I1024" s="15">
        <v>1019</v>
      </c>
      <c r="J1024" s="16">
        <f t="shared" si="0"/>
        <v>13358.327731092437</v>
      </c>
      <c r="K1024" s="29" t="str">
        <f t="shared" si="1"/>
        <v/>
      </c>
    </row>
    <row r="1025" spans="2:11" ht="18" customHeight="1">
      <c r="B1025" s="22"/>
      <c r="C1025" s="22"/>
      <c r="D1025" s="22"/>
      <c r="E1025" s="22"/>
      <c r="F1025" s="22"/>
      <c r="G1025" s="22"/>
      <c r="H1025" s="22"/>
      <c r="I1025" s="15">
        <v>1020</v>
      </c>
      <c r="J1025" s="16">
        <f t="shared" si="0"/>
        <v>13371.436974789916</v>
      </c>
      <c r="K1025" s="29" t="str">
        <f t="shared" si="1"/>
        <v/>
      </c>
    </row>
    <row r="1026" spans="2:11" ht="18" customHeight="1">
      <c r="B1026" s="22"/>
      <c r="C1026" s="22"/>
      <c r="D1026" s="22"/>
      <c r="E1026" s="22"/>
      <c r="F1026" s="22"/>
      <c r="G1026" s="22"/>
      <c r="H1026" s="22"/>
      <c r="I1026" s="15">
        <v>1021</v>
      </c>
      <c r="J1026" s="16">
        <f t="shared" si="0"/>
        <v>13384.546218487394</v>
      </c>
      <c r="K1026" s="29" t="str">
        <f t="shared" si="1"/>
        <v/>
      </c>
    </row>
    <row r="1027" spans="2:11" ht="18" customHeight="1">
      <c r="B1027" s="22"/>
      <c r="C1027" s="22"/>
      <c r="D1027" s="22"/>
      <c r="E1027" s="22"/>
      <c r="F1027" s="22"/>
      <c r="G1027" s="22"/>
      <c r="H1027" s="22"/>
      <c r="I1027" s="15">
        <v>1022</v>
      </c>
      <c r="J1027" s="16">
        <f t="shared" si="0"/>
        <v>13397.655462184874</v>
      </c>
      <c r="K1027" s="29" t="str">
        <f t="shared" si="1"/>
        <v/>
      </c>
    </row>
    <row r="1028" spans="2:11" ht="18" customHeight="1">
      <c r="B1028" s="22"/>
      <c r="C1028" s="22"/>
      <c r="D1028" s="22"/>
      <c r="E1028" s="22"/>
      <c r="F1028" s="22"/>
      <c r="G1028" s="22"/>
      <c r="H1028" s="22"/>
      <c r="I1028" s="15">
        <v>1023</v>
      </c>
      <c r="J1028" s="16">
        <f t="shared" si="0"/>
        <v>13410.764705882353</v>
      </c>
      <c r="K1028" s="29" t="str">
        <f t="shared" si="1"/>
        <v/>
      </c>
    </row>
    <row r="1029" spans="2:11" ht="18" customHeight="1">
      <c r="B1029" s="22"/>
      <c r="C1029" s="22"/>
      <c r="D1029" s="22"/>
      <c r="E1029" s="22"/>
      <c r="F1029" s="22"/>
      <c r="G1029" s="22"/>
      <c r="H1029" s="22"/>
      <c r="I1029" s="15">
        <v>1024</v>
      </c>
      <c r="J1029" s="16">
        <f t="shared" si="0"/>
        <v>13423.873949579833</v>
      </c>
      <c r="K1029" s="29" t="str">
        <f t="shared" si="1"/>
        <v/>
      </c>
    </row>
    <row r="1030" spans="2:11" ht="18" customHeight="1">
      <c r="B1030" s="22"/>
      <c r="C1030" s="22"/>
      <c r="D1030" s="22"/>
      <c r="E1030" s="22"/>
      <c r="F1030" s="22"/>
      <c r="G1030" s="22"/>
      <c r="H1030" s="22"/>
      <c r="I1030" s="15">
        <v>1025</v>
      </c>
      <c r="J1030" s="16">
        <f t="shared" si="0"/>
        <v>13436.98319327731</v>
      </c>
      <c r="K1030" s="29" t="str">
        <f t="shared" si="1"/>
        <v/>
      </c>
    </row>
    <row r="1031" spans="2:11" ht="18" customHeight="1">
      <c r="B1031" s="22"/>
      <c r="C1031" s="22"/>
      <c r="D1031" s="22"/>
      <c r="E1031" s="22"/>
      <c r="F1031" s="22"/>
      <c r="G1031" s="22"/>
      <c r="H1031" s="22"/>
      <c r="I1031" s="15">
        <v>1026</v>
      </c>
      <c r="J1031" s="16">
        <f t="shared" si="0"/>
        <v>13450.09243697479</v>
      </c>
      <c r="K1031" s="29" t="str">
        <f t="shared" si="1"/>
        <v/>
      </c>
    </row>
    <row r="1032" spans="2:11" ht="18" customHeight="1">
      <c r="B1032" s="22"/>
      <c r="C1032" s="22"/>
      <c r="D1032" s="22"/>
      <c r="E1032" s="22"/>
      <c r="F1032" s="22"/>
      <c r="G1032" s="22"/>
      <c r="H1032" s="22"/>
      <c r="I1032" s="15">
        <v>1027</v>
      </c>
      <c r="J1032" s="16">
        <f t="shared" si="0"/>
        <v>13463.20168067227</v>
      </c>
      <c r="K1032" s="29" t="str">
        <f t="shared" si="1"/>
        <v/>
      </c>
    </row>
    <row r="1033" spans="2:11" ht="18" customHeight="1">
      <c r="B1033" s="22"/>
      <c r="C1033" s="22"/>
      <c r="D1033" s="22"/>
      <c r="E1033" s="22"/>
      <c r="F1033" s="22"/>
      <c r="G1033" s="22"/>
      <c r="H1033" s="22"/>
      <c r="I1033" s="15">
        <v>1028</v>
      </c>
      <c r="J1033" s="16">
        <f t="shared" si="0"/>
        <v>13476.310924369747</v>
      </c>
      <c r="K1033" s="29" t="str">
        <f t="shared" si="1"/>
        <v/>
      </c>
    </row>
    <row r="1034" spans="2:11" ht="18" customHeight="1">
      <c r="B1034" s="22"/>
      <c r="C1034" s="22"/>
      <c r="D1034" s="22"/>
      <c r="E1034" s="22"/>
      <c r="F1034" s="22"/>
      <c r="G1034" s="22"/>
      <c r="H1034" s="22"/>
      <c r="I1034" s="15">
        <v>1029</v>
      </c>
      <c r="J1034" s="16">
        <f t="shared" si="0"/>
        <v>13489.420168067227</v>
      </c>
      <c r="K1034" s="29" t="str">
        <f t="shared" si="1"/>
        <v/>
      </c>
    </row>
    <row r="1035" spans="2:11" ht="18" customHeight="1">
      <c r="B1035" s="22"/>
      <c r="C1035" s="22"/>
      <c r="D1035" s="22"/>
      <c r="E1035" s="22"/>
      <c r="F1035" s="22"/>
      <c r="G1035" s="22"/>
      <c r="H1035" s="22"/>
      <c r="I1035" s="15">
        <v>1030</v>
      </c>
      <c r="J1035" s="16">
        <f t="shared" si="0"/>
        <v>13502.529411764706</v>
      </c>
      <c r="K1035" s="29" t="str">
        <f t="shared" si="1"/>
        <v/>
      </c>
    </row>
    <row r="1036" spans="2:11" ht="18" customHeight="1">
      <c r="B1036" s="22"/>
      <c r="C1036" s="22"/>
      <c r="D1036" s="22"/>
      <c r="E1036" s="22"/>
      <c r="F1036" s="22"/>
      <c r="G1036" s="22"/>
      <c r="H1036" s="22"/>
      <c r="I1036" s="15">
        <v>1031</v>
      </c>
      <c r="J1036" s="16">
        <f t="shared" si="0"/>
        <v>13515.638655462184</v>
      </c>
      <c r="K1036" s="29" t="str">
        <f t="shared" si="1"/>
        <v/>
      </c>
    </row>
    <row r="1037" spans="2:11" ht="18" customHeight="1">
      <c r="B1037" s="22"/>
      <c r="C1037" s="22"/>
      <c r="D1037" s="22"/>
      <c r="E1037" s="22"/>
      <c r="F1037" s="22"/>
      <c r="G1037" s="22"/>
      <c r="H1037" s="22"/>
      <c r="I1037" s="15">
        <v>1032</v>
      </c>
      <c r="J1037" s="16">
        <f t="shared" si="0"/>
        <v>13528.747899159664</v>
      </c>
      <c r="K1037" s="29" t="str">
        <f t="shared" si="1"/>
        <v/>
      </c>
    </row>
    <row r="1038" spans="2:11" ht="18" customHeight="1">
      <c r="B1038" s="22"/>
      <c r="C1038" s="22"/>
      <c r="D1038" s="22"/>
      <c r="E1038" s="22"/>
      <c r="F1038" s="22"/>
      <c r="G1038" s="22"/>
      <c r="H1038" s="22"/>
      <c r="I1038" s="15">
        <v>1033</v>
      </c>
      <c r="J1038" s="16">
        <f t="shared" si="0"/>
        <v>13541.857142857143</v>
      </c>
      <c r="K1038" s="29" t="str">
        <f t="shared" si="1"/>
        <v/>
      </c>
    </row>
    <row r="1039" spans="2:11" ht="18" customHeight="1">
      <c r="B1039" s="22"/>
      <c r="C1039" s="22"/>
      <c r="D1039" s="22"/>
      <c r="E1039" s="22"/>
      <c r="F1039" s="22"/>
      <c r="G1039" s="22"/>
      <c r="H1039" s="22"/>
      <c r="I1039" s="15">
        <v>1034</v>
      </c>
      <c r="J1039" s="16">
        <f t="shared" si="0"/>
        <v>13554.966386554623</v>
      </c>
      <c r="K1039" s="29" t="str">
        <f t="shared" si="1"/>
        <v/>
      </c>
    </row>
    <row r="1040" spans="2:11" ht="18" customHeight="1">
      <c r="B1040" s="22"/>
      <c r="C1040" s="22"/>
      <c r="D1040" s="22"/>
      <c r="E1040" s="22"/>
      <c r="F1040" s="22"/>
      <c r="G1040" s="22"/>
      <c r="H1040" s="22"/>
      <c r="I1040" s="15">
        <v>1035</v>
      </c>
      <c r="J1040" s="16">
        <f t="shared" si="0"/>
        <v>13568.0756302521</v>
      </c>
      <c r="K1040" s="29" t="str">
        <f t="shared" si="1"/>
        <v/>
      </c>
    </row>
    <row r="1041" spans="2:11" ht="18" customHeight="1">
      <c r="B1041" s="22"/>
      <c r="C1041" s="22"/>
      <c r="D1041" s="22"/>
      <c r="E1041" s="22"/>
      <c r="F1041" s="22"/>
      <c r="G1041" s="22"/>
      <c r="H1041" s="22"/>
      <c r="I1041" s="15">
        <v>1036</v>
      </c>
      <c r="J1041" s="16">
        <f t="shared" si="0"/>
        <v>13581.18487394958</v>
      </c>
      <c r="K1041" s="29" t="str">
        <f t="shared" si="1"/>
        <v/>
      </c>
    </row>
    <row r="1042" spans="2:11" ht="18" customHeight="1">
      <c r="B1042" s="22"/>
      <c r="C1042" s="22"/>
      <c r="D1042" s="22"/>
      <c r="E1042" s="22"/>
      <c r="F1042" s="22"/>
      <c r="G1042" s="22"/>
      <c r="H1042" s="22"/>
      <c r="I1042" s="15">
        <v>1037</v>
      </c>
      <c r="J1042" s="16">
        <f t="shared" si="0"/>
        <v>13594.294117647059</v>
      </c>
      <c r="K1042" s="29" t="str">
        <f t="shared" si="1"/>
        <v/>
      </c>
    </row>
    <row r="1043" spans="2:11" ht="18" customHeight="1">
      <c r="B1043" s="22"/>
      <c r="C1043" s="22"/>
      <c r="D1043" s="22"/>
      <c r="E1043" s="22"/>
      <c r="F1043" s="22"/>
      <c r="G1043" s="22"/>
      <c r="H1043" s="22"/>
      <c r="I1043" s="15">
        <v>1038</v>
      </c>
      <c r="J1043" s="16">
        <f t="shared" si="0"/>
        <v>13607.403361344537</v>
      </c>
      <c r="K1043" s="29" t="str">
        <f t="shared" si="1"/>
        <v/>
      </c>
    </row>
    <row r="1044" spans="2:11" ht="18" customHeight="1">
      <c r="B1044" s="22"/>
      <c r="C1044" s="22"/>
      <c r="D1044" s="22"/>
      <c r="E1044" s="22"/>
      <c r="F1044" s="22"/>
      <c r="G1044" s="22"/>
      <c r="H1044" s="22"/>
      <c r="I1044" s="15">
        <v>1039</v>
      </c>
      <c r="J1044" s="16">
        <f t="shared" si="0"/>
        <v>13620.512605042017</v>
      </c>
      <c r="K1044" s="29" t="str">
        <f t="shared" si="1"/>
        <v/>
      </c>
    </row>
    <row r="1045" spans="2:11" ht="18" customHeight="1">
      <c r="B1045" s="22"/>
      <c r="C1045" s="22"/>
      <c r="D1045" s="22"/>
      <c r="E1045" s="22"/>
      <c r="F1045" s="22"/>
      <c r="G1045" s="22"/>
      <c r="H1045" s="22"/>
      <c r="I1045" s="15">
        <v>1040</v>
      </c>
      <c r="J1045" s="16">
        <f t="shared" si="0"/>
        <v>13633.621848739496</v>
      </c>
      <c r="K1045" s="29" t="str">
        <f t="shared" si="1"/>
        <v/>
      </c>
    </row>
    <row r="1046" spans="2:11" ht="18" customHeight="1">
      <c r="B1046" s="22"/>
      <c r="C1046" s="22"/>
      <c r="D1046" s="22"/>
      <c r="E1046" s="22"/>
      <c r="F1046" s="22"/>
      <c r="G1046" s="22"/>
      <c r="H1046" s="22"/>
      <c r="I1046" s="15">
        <v>1041</v>
      </c>
      <c r="J1046" s="16">
        <f t="shared" si="0"/>
        <v>13646.731092436974</v>
      </c>
      <c r="K1046" s="29" t="str">
        <f t="shared" si="1"/>
        <v/>
      </c>
    </row>
    <row r="1047" spans="2:11" ht="18" customHeight="1">
      <c r="B1047" s="22"/>
      <c r="C1047" s="22"/>
      <c r="D1047" s="22"/>
      <c r="E1047" s="22"/>
      <c r="F1047" s="22"/>
      <c r="G1047" s="22"/>
      <c r="H1047" s="22"/>
      <c r="I1047" s="15">
        <v>1042</v>
      </c>
      <c r="J1047" s="16">
        <f t="shared" si="0"/>
        <v>13659.840336134454</v>
      </c>
      <c r="K1047" s="29" t="str">
        <f t="shared" si="1"/>
        <v/>
      </c>
    </row>
    <row r="1048" spans="2:11" ht="18" customHeight="1">
      <c r="B1048" s="22"/>
      <c r="C1048" s="22"/>
      <c r="D1048" s="22"/>
      <c r="E1048" s="22"/>
      <c r="F1048" s="22"/>
      <c r="G1048" s="22"/>
      <c r="H1048" s="22"/>
      <c r="I1048" s="15">
        <v>1043</v>
      </c>
      <c r="J1048" s="16">
        <f t="shared" si="0"/>
        <v>13672.949579831933</v>
      </c>
      <c r="K1048" s="29" t="str">
        <f t="shared" si="1"/>
        <v/>
      </c>
    </row>
    <row r="1049" spans="2:11" ht="18" customHeight="1">
      <c r="B1049" s="22"/>
      <c r="C1049" s="22"/>
      <c r="D1049" s="22"/>
      <c r="E1049" s="22"/>
      <c r="F1049" s="22"/>
      <c r="G1049" s="22"/>
      <c r="H1049" s="22"/>
      <c r="I1049" s="15">
        <v>1044</v>
      </c>
      <c r="J1049" s="16">
        <f t="shared" si="0"/>
        <v>13686.058823529413</v>
      </c>
      <c r="K1049" s="29" t="str">
        <f t="shared" si="1"/>
        <v/>
      </c>
    </row>
    <row r="1050" spans="2:11" ht="18" customHeight="1">
      <c r="B1050" s="22"/>
      <c r="C1050" s="22"/>
      <c r="D1050" s="22"/>
      <c r="E1050" s="22"/>
      <c r="F1050" s="22"/>
      <c r="G1050" s="22"/>
      <c r="H1050" s="22"/>
      <c r="I1050" s="15">
        <v>1045</v>
      </c>
      <c r="J1050" s="16">
        <f t="shared" si="0"/>
        <v>13699.16806722689</v>
      </c>
      <c r="K1050" s="29" t="str">
        <f t="shared" si="1"/>
        <v/>
      </c>
    </row>
    <row r="1051" spans="2:11" ht="18" customHeight="1">
      <c r="B1051" s="22"/>
      <c r="C1051" s="22"/>
      <c r="D1051" s="22"/>
      <c r="E1051" s="22"/>
      <c r="F1051" s="22"/>
      <c r="G1051" s="22"/>
      <c r="H1051" s="22"/>
      <c r="I1051" s="15">
        <v>1046</v>
      </c>
      <c r="J1051" s="16">
        <f t="shared" si="0"/>
        <v>13712.27731092437</v>
      </c>
      <c r="K1051" s="29" t="str">
        <f t="shared" si="1"/>
        <v/>
      </c>
    </row>
    <row r="1052" spans="2:11" ht="18" customHeight="1">
      <c r="B1052" s="22"/>
      <c r="C1052" s="22"/>
      <c r="D1052" s="22"/>
      <c r="E1052" s="22"/>
      <c r="F1052" s="22"/>
      <c r="G1052" s="22"/>
      <c r="H1052" s="22"/>
      <c r="I1052" s="15">
        <v>1047</v>
      </c>
      <c r="J1052" s="16">
        <f t="shared" si="0"/>
        <v>13725.386554621849</v>
      </c>
      <c r="K1052" s="29" t="str">
        <f t="shared" si="1"/>
        <v/>
      </c>
    </row>
    <row r="1053" spans="2:11" ht="18" customHeight="1">
      <c r="B1053" s="22"/>
      <c r="C1053" s="22"/>
      <c r="D1053" s="22"/>
      <c r="E1053" s="22"/>
      <c r="F1053" s="22"/>
      <c r="G1053" s="22"/>
      <c r="H1053" s="22"/>
      <c r="I1053" s="15">
        <v>1048</v>
      </c>
      <c r="J1053" s="16">
        <f t="shared" si="0"/>
        <v>13738.495798319327</v>
      </c>
      <c r="K1053" s="29" t="str">
        <f t="shared" si="1"/>
        <v/>
      </c>
    </row>
    <row r="1054" spans="2:11" ht="18" customHeight="1">
      <c r="B1054" s="22"/>
      <c r="C1054" s="22"/>
      <c r="D1054" s="22"/>
      <c r="E1054" s="22"/>
      <c r="F1054" s="22"/>
      <c r="G1054" s="22"/>
      <c r="H1054" s="22"/>
      <c r="I1054" s="15">
        <v>1049</v>
      </c>
      <c r="J1054" s="16">
        <f t="shared" si="0"/>
        <v>13751.605042016807</v>
      </c>
      <c r="K1054" s="29" t="str">
        <f t="shared" si="1"/>
        <v/>
      </c>
    </row>
    <row r="1055" spans="2:11" ht="18" customHeight="1">
      <c r="B1055" s="22"/>
      <c r="C1055" s="22"/>
      <c r="D1055" s="22"/>
      <c r="E1055" s="22"/>
      <c r="F1055" s="22"/>
      <c r="G1055" s="22"/>
      <c r="H1055" s="22"/>
      <c r="I1055" s="15">
        <v>1050</v>
      </c>
      <c r="J1055" s="16">
        <f t="shared" si="0"/>
        <v>13764.714285714286</v>
      </c>
      <c r="K1055" s="29" t="str">
        <f t="shared" si="1"/>
        <v/>
      </c>
    </row>
    <row r="1056" spans="2:11" ht="18" customHeight="1">
      <c r="B1056" s="22"/>
      <c r="C1056" s="22"/>
      <c r="D1056" s="22"/>
      <c r="E1056" s="22"/>
      <c r="F1056" s="22"/>
      <c r="G1056" s="22"/>
      <c r="H1056" s="22"/>
      <c r="I1056" s="15">
        <v>1051</v>
      </c>
      <c r="J1056" s="16">
        <f t="shared" si="0"/>
        <v>13777.823529411764</v>
      </c>
      <c r="K1056" s="29" t="str">
        <f t="shared" si="1"/>
        <v/>
      </c>
    </row>
    <row r="1057" spans="2:11" ht="18" customHeight="1">
      <c r="B1057" s="22"/>
      <c r="C1057" s="22"/>
      <c r="D1057" s="22"/>
      <c r="E1057" s="22"/>
      <c r="F1057" s="22"/>
      <c r="G1057" s="22"/>
      <c r="H1057" s="22"/>
      <c r="I1057" s="15">
        <v>1052</v>
      </c>
      <c r="J1057" s="16">
        <f t="shared" si="0"/>
        <v>13790.932773109243</v>
      </c>
      <c r="K1057" s="29" t="str">
        <f t="shared" si="1"/>
        <v/>
      </c>
    </row>
    <row r="1058" spans="2:11" ht="18" customHeight="1">
      <c r="B1058" s="22"/>
      <c r="C1058" s="22"/>
      <c r="D1058" s="22"/>
      <c r="E1058" s="22"/>
      <c r="F1058" s="22"/>
      <c r="G1058" s="22"/>
      <c r="H1058" s="22"/>
      <c r="I1058" s="15">
        <v>1053</v>
      </c>
      <c r="J1058" s="16">
        <f t="shared" si="0"/>
        <v>13804.042016806723</v>
      </c>
      <c r="K1058" s="29" t="str">
        <f t="shared" si="1"/>
        <v/>
      </c>
    </row>
    <row r="1059" spans="2:11" ht="18" customHeight="1">
      <c r="B1059" s="22"/>
      <c r="C1059" s="22"/>
      <c r="D1059" s="22"/>
      <c r="E1059" s="22"/>
      <c r="F1059" s="22"/>
      <c r="G1059" s="22"/>
      <c r="H1059" s="22"/>
      <c r="I1059" s="15">
        <v>1054</v>
      </c>
      <c r="J1059" s="16">
        <f t="shared" si="0"/>
        <v>13817.151260504203</v>
      </c>
      <c r="K1059" s="29" t="str">
        <f t="shared" si="1"/>
        <v/>
      </c>
    </row>
    <row r="1060" spans="2:11" ht="18" customHeight="1">
      <c r="B1060" s="22"/>
      <c r="C1060" s="22"/>
      <c r="D1060" s="22"/>
      <c r="E1060" s="22"/>
      <c r="F1060" s="22"/>
      <c r="G1060" s="22"/>
      <c r="H1060" s="22"/>
      <c r="I1060" s="15">
        <v>1055</v>
      </c>
      <c r="J1060" s="16">
        <f t="shared" si="0"/>
        <v>13830.26050420168</v>
      </c>
      <c r="K1060" s="29" t="str">
        <f t="shared" si="1"/>
        <v/>
      </c>
    </row>
    <row r="1061" spans="2:11" ht="18" customHeight="1">
      <c r="B1061" s="22"/>
      <c r="C1061" s="22"/>
      <c r="D1061" s="22"/>
      <c r="E1061" s="22"/>
      <c r="F1061" s="22"/>
      <c r="G1061" s="22"/>
      <c r="H1061" s="22"/>
      <c r="I1061" s="15">
        <v>1056</v>
      </c>
      <c r="J1061" s="16">
        <f t="shared" si="0"/>
        <v>13843.36974789916</v>
      </c>
      <c r="K1061" s="29" t="str">
        <f t="shared" si="1"/>
        <v/>
      </c>
    </row>
    <row r="1062" spans="2:11" ht="18" customHeight="1">
      <c r="B1062" s="22"/>
      <c r="C1062" s="22"/>
      <c r="D1062" s="22"/>
      <c r="E1062" s="22"/>
      <c r="F1062" s="22"/>
      <c r="G1062" s="22"/>
      <c r="H1062" s="22"/>
      <c r="I1062" s="15">
        <v>1057</v>
      </c>
      <c r="J1062" s="16">
        <f t="shared" si="0"/>
        <v>13856.478991596639</v>
      </c>
      <c r="K1062" s="29" t="str">
        <f t="shared" si="1"/>
        <v/>
      </c>
    </row>
    <row r="1063" spans="2:11" ht="18" customHeight="1">
      <c r="B1063" s="22"/>
      <c r="C1063" s="22"/>
      <c r="D1063" s="22"/>
      <c r="E1063" s="22"/>
      <c r="F1063" s="22"/>
      <c r="G1063" s="22"/>
      <c r="H1063" s="22"/>
      <c r="I1063" s="15">
        <v>1058</v>
      </c>
      <c r="J1063" s="16">
        <f t="shared" si="0"/>
        <v>13869.588235294117</v>
      </c>
      <c r="K1063" s="29" t="str">
        <f t="shared" si="1"/>
        <v/>
      </c>
    </row>
    <row r="1064" spans="2:11" ht="18" customHeight="1">
      <c r="B1064" s="22"/>
      <c r="C1064" s="22"/>
      <c r="D1064" s="22"/>
      <c r="E1064" s="22"/>
      <c r="F1064" s="22"/>
      <c r="G1064" s="22"/>
      <c r="H1064" s="22"/>
      <c r="I1064" s="15">
        <v>1059</v>
      </c>
      <c r="J1064" s="16">
        <f t="shared" si="0"/>
        <v>13882.697478991597</v>
      </c>
      <c r="K1064" s="29" t="str">
        <f t="shared" si="1"/>
        <v/>
      </c>
    </row>
    <row r="1065" spans="2:11" ht="18" customHeight="1">
      <c r="B1065" s="22"/>
      <c r="C1065" s="22"/>
      <c r="D1065" s="22"/>
      <c r="E1065" s="22"/>
      <c r="F1065" s="22"/>
      <c r="G1065" s="22"/>
      <c r="H1065" s="22"/>
      <c r="I1065" s="15">
        <v>1060</v>
      </c>
      <c r="J1065" s="16">
        <f t="shared" si="0"/>
        <v>13895.806722689076</v>
      </c>
      <c r="K1065" s="29" t="str">
        <f t="shared" si="1"/>
        <v/>
      </c>
    </row>
    <row r="1066" spans="2:11" ht="18" customHeight="1">
      <c r="B1066" s="22"/>
      <c r="C1066" s="22"/>
      <c r="D1066" s="22"/>
      <c r="E1066" s="22"/>
      <c r="F1066" s="22"/>
      <c r="G1066" s="22"/>
      <c r="H1066" s="22"/>
      <c r="I1066" s="15">
        <v>1061</v>
      </c>
      <c r="J1066" s="16">
        <f t="shared" si="0"/>
        <v>13908.915966386554</v>
      </c>
      <c r="K1066" s="29" t="str">
        <f t="shared" si="1"/>
        <v/>
      </c>
    </row>
    <row r="1067" spans="2:11" ht="18" customHeight="1">
      <c r="B1067" s="22"/>
      <c r="C1067" s="22"/>
      <c r="D1067" s="22"/>
      <c r="E1067" s="22"/>
      <c r="F1067" s="22"/>
      <c r="G1067" s="22"/>
      <c r="H1067" s="22"/>
      <c r="I1067" s="15">
        <v>1062</v>
      </c>
      <c r="J1067" s="16">
        <f t="shared" si="0"/>
        <v>13922.025210084033</v>
      </c>
      <c r="K1067" s="29" t="str">
        <f t="shared" si="1"/>
        <v/>
      </c>
    </row>
    <row r="1068" spans="2:11" ht="18" customHeight="1">
      <c r="B1068" s="22"/>
      <c r="C1068" s="22"/>
      <c r="D1068" s="22"/>
      <c r="E1068" s="22"/>
      <c r="F1068" s="22"/>
      <c r="G1068" s="22"/>
      <c r="H1068" s="22"/>
      <c r="I1068" s="15">
        <v>1063</v>
      </c>
      <c r="J1068" s="16">
        <f t="shared" si="0"/>
        <v>13935.134453781513</v>
      </c>
      <c r="K1068" s="29" t="str">
        <f t="shared" si="1"/>
        <v/>
      </c>
    </row>
    <row r="1069" spans="2:11" ht="18" customHeight="1">
      <c r="B1069" s="22"/>
      <c r="C1069" s="22"/>
      <c r="D1069" s="22"/>
      <c r="E1069" s="22"/>
      <c r="F1069" s="22"/>
      <c r="G1069" s="22"/>
      <c r="H1069" s="22"/>
      <c r="I1069" s="15">
        <v>1064</v>
      </c>
      <c r="J1069" s="16">
        <f t="shared" si="0"/>
        <v>13948.243697478991</v>
      </c>
      <c r="K1069" s="29" t="str">
        <f t="shared" si="1"/>
        <v/>
      </c>
    </row>
    <row r="1070" spans="2:11" ht="14.25" customHeight="1">
      <c r="B1070" s="22"/>
      <c r="C1070" s="22"/>
      <c r="D1070" s="22"/>
      <c r="E1070" s="22"/>
      <c r="F1070" s="22"/>
      <c r="G1070" s="22"/>
      <c r="H1070" s="22"/>
      <c r="I1070" s="22"/>
      <c r="J1070" s="1"/>
      <c r="K1070" s="30"/>
    </row>
    <row r="1071" spans="2:11" ht="14.25" customHeight="1">
      <c r="B1071" s="22"/>
      <c r="C1071" s="22"/>
      <c r="D1071" s="22"/>
      <c r="E1071" s="22"/>
      <c r="F1071" s="22"/>
      <c r="G1071" s="22"/>
      <c r="H1071" s="22"/>
      <c r="I1071" s="22"/>
      <c r="J1071" s="1"/>
      <c r="K1071" s="2"/>
    </row>
    <row r="1072" spans="2:11" ht="14.25" customHeight="1">
      <c r="B1072" s="22"/>
      <c r="C1072" s="22"/>
      <c r="D1072" s="22"/>
      <c r="E1072" s="22"/>
      <c r="F1072" s="22"/>
      <c r="G1072" s="22"/>
      <c r="H1072" s="22"/>
      <c r="I1072" s="22"/>
      <c r="J1072" s="1"/>
      <c r="K1072" s="2"/>
    </row>
    <row r="1073" spans="2:11" ht="14.25" customHeight="1">
      <c r="B1073" s="22"/>
      <c r="C1073" s="22"/>
      <c r="D1073" s="22"/>
      <c r="E1073" s="22"/>
      <c r="F1073" s="22"/>
      <c r="G1073" s="22"/>
      <c r="H1073" s="22"/>
      <c r="I1073" s="22"/>
      <c r="J1073" s="1"/>
      <c r="K1073" s="2"/>
    </row>
    <row r="1074" spans="2:11" ht="14.25" customHeight="1">
      <c r="B1074" s="22"/>
      <c r="C1074" s="22"/>
      <c r="D1074" s="22"/>
      <c r="E1074" s="22"/>
      <c r="F1074" s="22"/>
      <c r="G1074" s="22"/>
      <c r="H1074" s="22"/>
      <c r="I1074" s="22"/>
      <c r="J1074" s="1"/>
      <c r="K1074" s="2"/>
    </row>
    <row r="1075" spans="2:11" ht="14.25" customHeight="1">
      <c r="B1075" s="22"/>
      <c r="C1075" s="22"/>
      <c r="D1075" s="22"/>
      <c r="E1075" s="22"/>
      <c r="F1075" s="22"/>
      <c r="G1075" s="22"/>
      <c r="H1075" s="22"/>
      <c r="I1075" s="22"/>
      <c r="J1075" s="1"/>
      <c r="K1075" s="2"/>
    </row>
    <row r="1076" spans="2:11" ht="14.25" customHeight="1">
      <c r="B1076" s="22"/>
      <c r="C1076" s="22"/>
      <c r="D1076" s="22"/>
      <c r="E1076" s="22"/>
      <c r="F1076" s="22"/>
      <c r="G1076" s="22"/>
      <c r="H1076" s="22"/>
      <c r="I1076" s="22"/>
      <c r="J1076" s="1"/>
      <c r="K1076" s="2"/>
    </row>
    <row r="1077" spans="2:11" ht="14.25" customHeight="1">
      <c r="B1077" s="22"/>
      <c r="C1077" s="22"/>
      <c r="D1077" s="22"/>
      <c r="E1077" s="22"/>
      <c r="F1077" s="22"/>
      <c r="G1077" s="22"/>
      <c r="H1077" s="22"/>
      <c r="I1077" s="22"/>
      <c r="J1077" s="1"/>
      <c r="K1077" s="2"/>
    </row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Q3437"/>
  <sheetViews>
    <sheetView workbookViewId="0"/>
  </sheetViews>
  <sheetFormatPr defaultColWidth="8.85546875" defaultRowHeight="23.25"/>
  <cols>
    <col min="1" max="1" width="4.140625" style="63" customWidth="1"/>
    <col min="2" max="2" width="9.7109375" style="63" customWidth="1"/>
    <col min="3" max="3" width="9.85546875" style="63" customWidth="1"/>
    <col min="4" max="4" width="8.85546875" style="63"/>
    <col min="5" max="5" width="7" style="63" customWidth="1"/>
    <col min="6" max="6" width="8.85546875" style="64"/>
    <col min="7" max="7" width="13.7109375" style="64" customWidth="1"/>
    <col min="8" max="8" width="16.5703125" style="65" customWidth="1"/>
    <col min="9" max="9" width="7" style="63" customWidth="1"/>
    <col min="10" max="11" width="10.28515625" style="63" customWidth="1"/>
    <col min="12" max="12" width="9.85546875" style="63" customWidth="1"/>
    <col min="13" max="13" width="9" style="63" customWidth="1"/>
    <col min="14" max="16384" width="8.85546875" style="63"/>
  </cols>
  <sheetData>
    <row r="1" spans="2:17" ht="34.5" customHeight="1" thickBot="1">
      <c r="B1" s="62" t="s">
        <v>42</v>
      </c>
    </row>
    <row r="2" spans="2:17" ht="16.149999999999999" customHeight="1" thickBot="1">
      <c r="F2" s="66" t="s">
        <v>43</v>
      </c>
      <c r="G2" s="66" t="s">
        <v>44</v>
      </c>
      <c r="H2" s="67" t="s">
        <v>45</v>
      </c>
      <c r="J2" s="33" t="s">
        <v>46</v>
      </c>
      <c r="K2" s="68"/>
      <c r="L2" s="69"/>
      <c r="M2" s="69"/>
      <c r="N2" s="70">
        <f>D3-1</f>
        <v>1642</v>
      </c>
      <c r="O2" s="33" t="s">
        <v>47</v>
      </c>
    </row>
    <row r="3" spans="2:17" ht="26.25" thickBot="1">
      <c r="B3" s="63" t="s">
        <v>48</v>
      </c>
      <c r="D3" s="71">
        <v>1643</v>
      </c>
      <c r="F3" s="72" t="s">
        <v>6</v>
      </c>
      <c r="G3" s="73" t="s">
        <v>49</v>
      </c>
      <c r="H3" s="74" t="s">
        <v>50</v>
      </c>
      <c r="N3" s="75" t="s">
        <v>51</v>
      </c>
      <c r="Q3" s="76"/>
    </row>
    <row r="4" spans="2:17" ht="24" thickBot="1">
      <c r="F4" s="77">
        <v>1</v>
      </c>
      <c r="G4" s="77">
        <f>D5</f>
        <v>654</v>
      </c>
      <c r="H4" s="78" t="str">
        <f>IF(G4=1,G4," ")</f>
        <v xml:space="preserve"> </v>
      </c>
      <c r="I4" s="79" t="s">
        <v>52</v>
      </c>
      <c r="J4" s="80" t="s">
        <v>53</v>
      </c>
    </row>
    <row r="5" spans="2:17" ht="24" thickBot="1">
      <c r="C5" s="81" t="s">
        <v>54</v>
      </c>
      <c r="D5" s="82">
        <v>654</v>
      </c>
      <c r="F5" s="83">
        <v>2</v>
      </c>
      <c r="G5" s="83">
        <f>MOD(G4*$D$5,$D$3)</f>
        <v>536</v>
      </c>
      <c r="H5" s="84" t="str">
        <f t="shared" ref="H5:H68" si="0">IF(G5=1,G5," ")</f>
        <v xml:space="preserve"> </v>
      </c>
      <c r="J5" s="85" t="s">
        <v>55</v>
      </c>
    </row>
    <row r="6" spans="2:17" ht="24" thickBot="1">
      <c r="F6" s="83">
        <v>3</v>
      </c>
      <c r="G6" s="83">
        <f>MOD(G5*$D$5,$D$3)</f>
        <v>585</v>
      </c>
      <c r="H6" s="84" t="str">
        <f t="shared" si="0"/>
        <v xml:space="preserve"> </v>
      </c>
      <c r="J6" s="68" t="s">
        <v>56</v>
      </c>
      <c r="K6" s="86">
        <f>D3-1</f>
        <v>1642</v>
      </c>
    </row>
    <row r="7" spans="2:17">
      <c r="B7" s="87" t="s">
        <v>57</v>
      </c>
      <c r="C7" s="88"/>
      <c r="D7" s="89"/>
      <c r="F7" s="83">
        <v>4</v>
      </c>
      <c r="G7" s="83">
        <f t="shared" ref="G7:G70" si="1">MOD(G6*$D$5,$D$3)</f>
        <v>1414</v>
      </c>
      <c r="H7" s="84" t="str">
        <f t="shared" si="0"/>
        <v xml:space="preserve"> </v>
      </c>
      <c r="J7" s="85" t="s">
        <v>58</v>
      </c>
      <c r="N7" s="68"/>
      <c r="O7" s="80"/>
    </row>
    <row r="8" spans="2:17">
      <c r="B8" s="90" t="s">
        <v>59</v>
      </c>
      <c r="C8" s="91"/>
      <c r="D8" s="92"/>
      <c r="F8" s="83">
        <v>5</v>
      </c>
      <c r="G8" s="83">
        <f t="shared" si="1"/>
        <v>1390</v>
      </c>
      <c r="H8" s="84" t="str">
        <f t="shared" si="0"/>
        <v xml:space="preserve"> </v>
      </c>
      <c r="J8" s="135" t="s">
        <v>94</v>
      </c>
    </row>
    <row r="9" spans="2:17" ht="24" thickBot="1">
      <c r="B9" s="93" t="s">
        <v>61</v>
      </c>
      <c r="C9" s="94"/>
      <c r="D9" s="95"/>
      <c r="F9" s="83">
        <v>6</v>
      </c>
      <c r="G9" s="83">
        <f t="shared" si="1"/>
        <v>481</v>
      </c>
      <c r="H9" s="84" t="str">
        <f t="shared" si="0"/>
        <v xml:space="preserve"> </v>
      </c>
      <c r="J9" s="85" t="s">
        <v>60</v>
      </c>
    </row>
    <row r="10" spans="2:17" ht="24" thickBot="1">
      <c r="B10" s="99"/>
      <c r="C10" s="91"/>
      <c r="D10" s="91"/>
      <c r="F10" s="83">
        <v>7</v>
      </c>
      <c r="G10" s="83">
        <f t="shared" si="1"/>
        <v>761</v>
      </c>
      <c r="H10" s="84" t="str">
        <f t="shared" si="0"/>
        <v xml:space="preserve"> </v>
      </c>
      <c r="J10" s="85" t="s">
        <v>62</v>
      </c>
      <c r="L10" s="96" t="s">
        <v>63</v>
      </c>
      <c r="M10" s="97"/>
      <c r="N10" s="97"/>
      <c r="O10" s="98"/>
    </row>
    <row r="11" spans="2:17">
      <c r="B11" s="99"/>
      <c r="C11" s="91"/>
      <c r="D11" s="91"/>
      <c r="F11" s="83">
        <v>8</v>
      </c>
      <c r="G11" s="83">
        <f t="shared" si="1"/>
        <v>1508</v>
      </c>
      <c r="H11" s="84" t="str">
        <f t="shared" si="0"/>
        <v xml:space="preserve"> </v>
      </c>
      <c r="J11" s="100" t="s">
        <v>64</v>
      </c>
    </row>
    <row r="12" spans="2:17">
      <c r="B12" s="99"/>
      <c r="C12" s="91"/>
      <c r="D12" s="91"/>
      <c r="F12" s="83">
        <v>9</v>
      </c>
      <c r="G12" s="83">
        <f t="shared" si="1"/>
        <v>432</v>
      </c>
      <c r="H12" s="84" t="str">
        <f t="shared" si="0"/>
        <v xml:space="preserve"> </v>
      </c>
      <c r="J12" s="100" t="s">
        <v>65</v>
      </c>
    </row>
    <row r="13" spans="2:17">
      <c r="B13" s="101"/>
      <c r="F13" s="83">
        <v>10</v>
      </c>
      <c r="G13" s="83">
        <f t="shared" si="1"/>
        <v>1575</v>
      </c>
      <c r="H13" s="84" t="str">
        <f t="shared" si="0"/>
        <v xml:space="preserve"> </v>
      </c>
      <c r="J13" s="100" t="s">
        <v>66</v>
      </c>
    </row>
    <row r="14" spans="2:17">
      <c r="F14" s="83">
        <v>11</v>
      </c>
      <c r="G14" s="83">
        <f t="shared" si="1"/>
        <v>1532</v>
      </c>
      <c r="H14" s="84" t="str">
        <f t="shared" si="0"/>
        <v xml:space="preserve"> </v>
      </c>
      <c r="J14" s="102" t="s">
        <v>67</v>
      </c>
    </row>
    <row r="15" spans="2:17" ht="25.15" customHeight="1">
      <c r="F15" s="83">
        <v>12</v>
      </c>
      <c r="G15" s="83">
        <f t="shared" si="1"/>
        <v>1341</v>
      </c>
      <c r="H15" s="84" t="str">
        <f t="shared" si="0"/>
        <v xml:space="preserve"> </v>
      </c>
      <c r="I15" s="79" t="s">
        <v>68</v>
      </c>
      <c r="J15" s="33" t="s">
        <v>69</v>
      </c>
    </row>
    <row r="16" spans="2:17" ht="25.15" customHeight="1">
      <c r="F16" s="83">
        <v>13</v>
      </c>
      <c r="G16" s="83">
        <f t="shared" si="1"/>
        <v>1295</v>
      </c>
      <c r="H16" s="84" t="str">
        <f t="shared" si="0"/>
        <v xml:space="preserve"> </v>
      </c>
      <c r="J16" s="103" t="s">
        <v>70</v>
      </c>
    </row>
    <row r="17" spans="6:10" ht="25.15" customHeight="1">
      <c r="F17" s="83">
        <v>14</v>
      </c>
      <c r="G17" s="83">
        <f t="shared" si="1"/>
        <v>785</v>
      </c>
      <c r="H17" s="84" t="str">
        <f t="shared" si="0"/>
        <v xml:space="preserve"> </v>
      </c>
      <c r="J17" s="103" t="s">
        <v>71</v>
      </c>
    </row>
    <row r="18" spans="6:10" ht="25.15" customHeight="1">
      <c r="F18" s="83">
        <v>15</v>
      </c>
      <c r="G18" s="83">
        <f t="shared" si="1"/>
        <v>774</v>
      </c>
      <c r="H18" s="84" t="str">
        <f t="shared" si="0"/>
        <v xml:space="preserve"> </v>
      </c>
      <c r="J18" s="100" t="s">
        <v>72</v>
      </c>
    </row>
    <row r="19" spans="6:10" ht="25.15" customHeight="1">
      <c r="F19" s="83">
        <v>16</v>
      </c>
      <c r="G19" s="83">
        <f t="shared" si="1"/>
        <v>152</v>
      </c>
      <c r="H19" s="84" t="str">
        <f t="shared" si="0"/>
        <v xml:space="preserve"> </v>
      </c>
      <c r="J19" s="103" t="s">
        <v>73</v>
      </c>
    </row>
    <row r="20" spans="6:10" ht="25.15" customHeight="1">
      <c r="F20" s="83">
        <v>17</v>
      </c>
      <c r="G20" s="83">
        <f t="shared" si="1"/>
        <v>828</v>
      </c>
      <c r="H20" s="84" t="str">
        <f t="shared" si="0"/>
        <v xml:space="preserve"> </v>
      </c>
    </row>
    <row r="21" spans="6:10" ht="25.15" customHeight="1">
      <c r="F21" s="83">
        <v>18</v>
      </c>
      <c r="G21" s="83">
        <f t="shared" si="1"/>
        <v>965</v>
      </c>
      <c r="H21" s="84" t="str">
        <f t="shared" si="0"/>
        <v xml:space="preserve"> </v>
      </c>
    </row>
    <row r="22" spans="6:10" ht="25.15" customHeight="1">
      <c r="F22" s="83">
        <v>19</v>
      </c>
      <c r="G22" s="83">
        <f t="shared" si="1"/>
        <v>198</v>
      </c>
      <c r="H22" s="84" t="str">
        <f t="shared" si="0"/>
        <v xml:space="preserve"> </v>
      </c>
    </row>
    <row r="23" spans="6:10" ht="25.15" customHeight="1">
      <c r="F23" s="83">
        <v>20</v>
      </c>
      <c r="G23" s="83">
        <f t="shared" si="1"/>
        <v>1338</v>
      </c>
      <c r="H23" s="84" t="str">
        <f t="shared" si="0"/>
        <v xml:space="preserve"> </v>
      </c>
    </row>
    <row r="24" spans="6:10" ht="25.15" customHeight="1">
      <c r="F24" s="83">
        <v>21</v>
      </c>
      <c r="G24" s="83">
        <f t="shared" si="1"/>
        <v>976</v>
      </c>
      <c r="H24" s="84" t="str">
        <f t="shared" si="0"/>
        <v xml:space="preserve"> </v>
      </c>
    </row>
    <row r="25" spans="6:10" ht="25.15" customHeight="1">
      <c r="F25" s="83">
        <v>22</v>
      </c>
      <c r="G25" s="83">
        <f t="shared" si="1"/>
        <v>820</v>
      </c>
      <c r="H25" s="84" t="str">
        <f t="shared" si="0"/>
        <v xml:space="preserve"> </v>
      </c>
    </row>
    <row r="26" spans="6:10" ht="25.15" customHeight="1">
      <c r="F26" s="83">
        <v>23</v>
      </c>
      <c r="G26" s="83">
        <f t="shared" si="1"/>
        <v>662</v>
      </c>
      <c r="H26" s="84" t="str">
        <f t="shared" si="0"/>
        <v xml:space="preserve"> </v>
      </c>
    </row>
    <row r="27" spans="6:10" ht="25.15" customHeight="1">
      <c r="F27" s="83">
        <v>24</v>
      </c>
      <c r="G27" s="83">
        <f t="shared" si="1"/>
        <v>839</v>
      </c>
      <c r="H27" s="84" t="str">
        <f t="shared" si="0"/>
        <v xml:space="preserve"> </v>
      </c>
    </row>
    <row r="28" spans="6:10" ht="25.15" customHeight="1">
      <c r="F28" s="83">
        <v>25</v>
      </c>
      <c r="G28" s="83">
        <f t="shared" si="1"/>
        <v>1587</v>
      </c>
      <c r="H28" s="84" t="str">
        <f t="shared" si="0"/>
        <v xml:space="preserve"> </v>
      </c>
    </row>
    <row r="29" spans="6:10" ht="25.15" customHeight="1">
      <c r="F29" s="83">
        <v>26</v>
      </c>
      <c r="G29" s="83">
        <f t="shared" si="1"/>
        <v>1165</v>
      </c>
      <c r="H29" s="84" t="str">
        <f t="shared" si="0"/>
        <v xml:space="preserve"> </v>
      </c>
    </row>
    <row r="30" spans="6:10" ht="25.15" customHeight="1">
      <c r="F30" s="83">
        <v>27</v>
      </c>
      <c r="G30" s="83">
        <f t="shared" si="1"/>
        <v>1201</v>
      </c>
      <c r="H30" s="84" t="str">
        <f t="shared" si="0"/>
        <v xml:space="preserve"> </v>
      </c>
    </row>
    <row r="31" spans="6:10" ht="25.15" customHeight="1">
      <c r="F31" s="83">
        <v>28</v>
      </c>
      <c r="G31" s="83">
        <f t="shared" si="1"/>
        <v>100</v>
      </c>
      <c r="H31" s="84" t="str">
        <f t="shared" si="0"/>
        <v xml:space="preserve"> </v>
      </c>
    </row>
    <row r="32" spans="6:10" ht="25.15" customHeight="1">
      <c r="F32" s="83">
        <v>29</v>
      </c>
      <c r="G32" s="83">
        <f t="shared" si="1"/>
        <v>1323</v>
      </c>
      <c r="H32" s="84" t="str">
        <f t="shared" si="0"/>
        <v xml:space="preserve"> </v>
      </c>
    </row>
    <row r="33" spans="6:8" ht="25.15" customHeight="1">
      <c r="F33" s="83">
        <v>30</v>
      </c>
      <c r="G33" s="83">
        <f t="shared" si="1"/>
        <v>1024</v>
      </c>
      <c r="H33" s="84" t="str">
        <f t="shared" si="0"/>
        <v xml:space="preserve"> </v>
      </c>
    </row>
    <row r="34" spans="6:8" ht="25.15" customHeight="1">
      <c r="F34" s="83">
        <v>31</v>
      </c>
      <c r="G34" s="83">
        <f t="shared" si="1"/>
        <v>995</v>
      </c>
      <c r="H34" s="84" t="str">
        <f t="shared" si="0"/>
        <v xml:space="preserve"> </v>
      </c>
    </row>
    <row r="35" spans="6:8" ht="25.15" customHeight="1">
      <c r="F35" s="83">
        <v>32</v>
      </c>
      <c r="G35" s="83">
        <f t="shared" si="1"/>
        <v>102</v>
      </c>
      <c r="H35" s="84" t="str">
        <f t="shared" si="0"/>
        <v xml:space="preserve"> </v>
      </c>
    </row>
    <row r="36" spans="6:8" ht="25.15" customHeight="1">
      <c r="F36" s="83">
        <v>33</v>
      </c>
      <c r="G36" s="83">
        <f t="shared" si="1"/>
        <v>988</v>
      </c>
      <c r="H36" s="84" t="str">
        <f t="shared" si="0"/>
        <v xml:space="preserve"> </v>
      </c>
    </row>
    <row r="37" spans="6:8" ht="25.15" customHeight="1">
      <c r="F37" s="83">
        <v>34</v>
      </c>
      <c r="G37" s="83">
        <f t="shared" si="1"/>
        <v>453</v>
      </c>
      <c r="H37" s="84" t="str">
        <f t="shared" si="0"/>
        <v xml:space="preserve"> </v>
      </c>
    </row>
    <row r="38" spans="6:8" ht="25.15" customHeight="1">
      <c r="F38" s="83">
        <v>35</v>
      </c>
      <c r="G38" s="83">
        <f t="shared" si="1"/>
        <v>522</v>
      </c>
      <c r="H38" s="84" t="str">
        <f t="shared" si="0"/>
        <v xml:space="preserve"> </v>
      </c>
    </row>
    <row r="39" spans="6:8" ht="25.15" customHeight="1">
      <c r="F39" s="83">
        <v>36</v>
      </c>
      <c r="G39" s="83">
        <f t="shared" si="1"/>
        <v>1287</v>
      </c>
      <c r="H39" s="84" t="str">
        <f t="shared" si="0"/>
        <v xml:space="preserve"> </v>
      </c>
    </row>
    <row r="40" spans="6:8" ht="25.15" customHeight="1">
      <c r="F40" s="83">
        <v>37</v>
      </c>
      <c r="G40" s="83">
        <f t="shared" si="1"/>
        <v>482</v>
      </c>
      <c r="H40" s="84" t="str">
        <f t="shared" si="0"/>
        <v xml:space="preserve"> </v>
      </c>
    </row>
    <row r="41" spans="6:8" ht="25.15" customHeight="1">
      <c r="F41" s="83">
        <v>38</v>
      </c>
      <c r="G41" s="83">
        <f t="shared" si="1"/>
        <v>1415</v>
      </c>
      <c r="H41" s="84" t="str">
        <f t="shared" si="0"/>
        <v xml:space="preserve"> </v>
      </c>
    </row>
    <row r="42" spans="6:8" ht="25.15" customHeight="1">
      <c r="F42" s="83">
        <v>39</v>
      </c>
      <c r="G42" s="83">
        <f t="shared" si="1"/>
        <v>401</v>
      </c>
      <c r="H42" s="84" t="str">
        <f t="shared" si="0"/>
        <v xml:space="preserve"> </v>
      </c>
    </row>
    <row r="43" spans="6:8" ht="25.15" customHeight="1">
      <c r="F43" s="83">
        <v>40</v>
      </c>
      <c r="G43" s="83">
        <f t="shared" si="1"/>
        <v>1017</v>
      </c>
      <c r="H43" s="84" t="str">
        <f t="shared" si="0"/>
        <v xml:space="preserve"> </v>
      </c>
    </row>
    <row r="44" spans="6:8" ht="25.15" customHeight="1">
      <c r="F44" s="83">
        <v>41</v>
      </c>
      <c r="G44" s="83">
        <f t="shared" si="1"/>
        <v>1346</v>
      </c>
      <c r="H44" s="84" t="str">
        <f t="shared" si="0"/>
        <v xml:space="preserve"> </v>
      </c>
    </row>
    <row r="45" spans="6:8" ht="25.15" customHeight="1">
      <c r="F45" s="83">
        <v>42</v>
      </c>
      <c r="G45" s="83">
        <f t="shared" si="1"/>
        <v>1279</v>
      </c>
      <c r="H45" s="84" t="str">
        <f t="shared" si="0"/>
        <v xml:space="preserve"> </v>
      </c>
    </row>
    <row r="46" spans="6:8" ht="25.15" customHeight="1">
      <c r="F46" s="83">
        <v>43</v>
      </c>
      <c r="G46" s="83">
        <f t="shared" si="1"/>
        <v>179</v>
      </c>
      <c r="H46" s="84" t="str">
        <f t="shared" si="0"/>
        <v xml:space="preserve"> </v>
      </c>
    </row>
    <row r="47" spans="6:8" ht="25.15" customHeight="1">
      <c r="F47" s="83">
        <v>44</v>
      </c>
      <c r="G47" s="83">
        <f t="shared" si="1"/>
        <v>413</v>
      </c>
      <c r="H47" s="84" t="str">
        <f t="shared" si="0"/>
        <v xml:space="preserve"> </v>
      </c>
    </row>
    <row r="48" spans="6:8" ht="25.15" customHeight="1">
      <c r="F48" s="83">
        <v>45</v>
      </c>
      <c r="G48" s="83">
        <f t="shared" si="1"/>
        <v>650</v>
      </c>
      <c r="H48" s="84" t="str">
        <f t="shared" si="0"/>
        <v xml:space="preserve"> </v>
      </c>
    </row>
    <row r="49" spans="6:8" ht="25.15" customHeight="1">
      <c r="F49" s="83">
        <v>46</v>
      </c>
      <c r="G49" s="83">
        <f t="shared" si="1"/>
        <v>1206</v>
      </c>
      <c r="H49" s="84" t="str">
        <f t="shared" si="0"/>
        <v xml:space="preserve"> </v>
      </c>
    </row>
    <row r="50" spans="6:8" ht="25.15" customHeight="1">
      <c r="F50" s="83">
        <v>47</v>
      </c>
      <c r="G50" s="83">
        <f t="shared" si="1"/>
        <v>84</v>
      </c>
      <c r="H50" s="84" t="str">
        <f t="shared" si="0"/>
        <v xml:space="preserve"> </v>
      </c>
    </row>
    <row r="51" spans="6:8" ht="25.15" customHeight="1">
      <c r="F51" s="83">
        <v>48</v>
      </c>
      <c r="G51" s="83">
        <f t="shared" si="1"/>
        <v>717</v>
      </c>
      <c r="H51" s="84" t="str">
        <f t="shared" si="0"/>
        <v xml:space="preserve"> </v>
      </c>
    </row>
    <row r="52" spans="6:8" ht="25.15" customHeight="1">
      <c r="F52" s="83">
        <v>49</v>
      </c>
      <c r="G52" s="83">
        <f t="shared" si="1"/>
        <v>663</v>
      </c>
      <c r="H52" s="84" t="str">
        <f t="shared" si="0"/>
        <v xml:space="preserve"> </v>
      </c>
    </row>
    <row r="53" spans="6:8" ht="25.15" customHeight="1">
      <c r="F53" s="83">
        <v>50</v>
      </c>
      <c r="G53" s="83">
        <f t="shared" si="1"/>
        <v>1493</v>
      </c>
      <c r="H53" s="84" t="str">
        <f t="shared" si="0"/>
        <v xml:space="preserve"> </v>
      </c>
    </row>
    <row r="54" spans="6:8" ht="25.15" customHeight="1">
      <c r="F54" s="83">
        <v>51</v>
      </c>
      <c r="G54" s="83">
        <f t="shared" si="1"/>
        <v>480</v>
      </c>
      <c r="H54" s="84" t="str">
        <f t="shared" si="0"/>
        <v xml:space="preserve"> </v>
      </c>
    </row>
    <row r="55" spans="6:8" ht="25.15" customHeight="1">
      <c r="F55" s="83">
        <v>52</v>
      </c>
      <c r="G55" s="83">
        <f t="shared" si="1"/>
        <v>107</v>
      </c>
      <c r="H55" s="84" t="str">
        <f t="shared" si="0"/>
        <v xml:space="preserve"> </v>
      </c>
    </row>
    <row r="56" spans="6:8" ht="25.15" customHeight="1">
      <c r="F56" s="83">
        <v>53</v>
      </c>
      <c r="G56" s="83">
        <f t="shared" si="1"/>
        <v>972</v>
      </c>
      <c r="H56" s="84" t="str">
        <f t="shared" si="0"/>
        <v xml:space="preserve"> </v>
      </c>
    </row>
    <row r="57" spans="6:8" ht="25.15" customHeight="1">
      <c r="F57" s="83">
        <v>54</v>
      </c>
      <c r="G57" s="83">
        <f t="shared" si="1"/>
        <v>1490</v>
      </c>
      <c r="H57" s="84" t="str">
        <f t="shared" si="0"/>
        <v xml:space="preserve"> </v>
      </c>
    </row>
    <row r="58" spans="6:8" ht="25.15" customHeight="1">
      <c r="F58" s="83">
        <v>55</v>
      </c>
      <c r="G58" s="83">
        <f t="shared" si="1"/>
        <v>161</v>
      </c>
      <c r="H58" s="84" t="str">
        <f t="shared" si="0"/>
        <v xml:space="preserve"> </v>
      </c>
    </row>
    <row r="59" spans="6:8" ht="25.15" customHeight="1">
      <c r="F59" s="83">
        <v>56</v>
      </c>
      <c r="G59" s="83">
        <f t="shared" si="1"/>
        <v>142</v>
      </c>
      <c r="H59" s="84" t="str">
        <f t="shared" si="0"/>
        <v xml:space="preserve"> </v>
      </c>
    </row>
    <row r="60" spans="6:8" ht="25.15" customHeight="1">
      <c r="F60" s="83">
        <v>57</v>
      </c>
      <c r="G60" s="83">
        <f t="shared" si="1"/>
        <v>860</v>
      </c>
      <c r="H60" s="84" t="str">
        <f t="shared" si="0"/>
        <v xml:space="preserve"> </v>
      </c>
    </row>
    <row r="61" spans="6:8" ht="25.15" customHeight="1">
      <c r="F61" s="83">
        <v>58</v>
      </c>
      <c r="G61" s="83">
        <f t="shared" si="1"/>
        <v>534</v>
      </c>
      <c r="H61" s="84" t="str">
        <f t="shared" si="0"/>
        <v xml:space="preserve"> </v>
      </c>
    </row>
    <row r="62" spans="6:8" ht="25.15" customHeight="1">
      <c r="F62" s="83">
        <v>59</v>
      </c>
      <c r="G62" s="83">
        <f t="shared" si="1"/>
        <v>920</v>
      </c>
      <c r="H62" s="84" t="str">
        <f t="shared" si="0"/>
        <v xml:space="preserve"> </v>
      </c>
    </row>
    <row r="63" spans="6:8" ht="25.15" customHeight="1">
      <c r="F63" s="83">
        <v>60</v>
      </c>
      <c r="G63" s="83">
        <f t="shared" si="1"/>
        <v>342</v>
      </c>
      <c r="H63" s="84" t="str">
        <f t="shared" si="0"/>
        <v xml:space="preserve"> </v>
      </c>
    </row>
    <row r="64" spans="6:8" ht="25.15" customHeight="1">
      <c r="F64" s="83">
        <v>61</v>
      </c>
      <c r="G64" s="83">
        <f t="shared" si="1"/>
        <v>220</v>
      </c>
      <c r="H64" s="84" t="str">
        <f t="shared" si="0"/>
        <v xml:space="preserve"> </v>
      </c>
    </row>
    <row r="65" spans="6:8" ht="25.15" customHeight="1">
      <c r="F65" s="83">
        <v>62</v>
      </c>
      <c r="G65" s="83">
        <f t="shared" si="1"/>
        <v>939</v>
      </c>
      <c r="H65" s="84" t="str">
        <f t="shared" si="0"/>
        <v xml:space="preserve"> </v>
      </c>
    </row>
    <row r="66" spans="6:8" ht="25.15" customHeight="1">
      <c r="F66" s="83">
        <v>63</v>
      </c>
      <c r="G66" s="83">
        <f t="shared" si="1"/>
        <v>1267</v>
      </c>
      <c r="H66" s="84" t="str">
        <f t="shared" si="0"/>
        <v xml:space="preserve"> </v>
      </c>
    </row>
    <row r="67" spans="6:8" ht="25.15" customHeight="1">
      <c r="F67" s="83">
        <v>64</v>
      </c>
      <c r="G67" s="83">
        <f t="shared" si="1"/>
        <v>546</v>
      </c>
      <c r="H67" s="84" t="str">
        <f t="shared" si="0"/>
        <v xml:space="preserve"> </v>
      </c>
    </row>
    <row r="68" spans="6:8" ht="25.15" customHeight="1">
      <c r="F68" s="83">
        <v>65</v>
      </c>
      <c r="G68" s="83">
        <f t="shared" si="1"/>
        <v>553</v>
      </c>
      <c r="H68" s="84" t="str">
        <f t="shared" si="0"/>
        <v xml:space="preserve"> </v>
      </c>
    </row>
    <row r="69" spans="6:8" ht="25.15" customHeight="1">
      <c r="F69" s="83">
        <v>66</v>
      </c>
      <c r="G69" s="83">
        <f t="shared" si="1"/>
        <v>202</v>
      </c>
      <c r="H69" s="84" t="str">
        <f t="shared" ref="H69:H132" si="2">IF(G69=1,G69," ")</f>
        <v xml:space="preserve"> </v>
      </c>
    </row>
    <row r="70" spans="6:8" ht="25.15" customHeight="1">
      <c r="F70" s="83">
        <v>67</v>
      </c>
      <c r="G70" s="83">
        <f t="shared" si="1"/>
        <v>668</v>
      </c>
      <c r="H70" s="84" t="str">
        <f t="shared" si="2"/>
        <v xml:space="preserve"> </v>
      </c>
    </row>
    <row r="71" spans="6:8" ht="25.15" customHeight="1">
      <c r="F71" s="83">
        <v>68</v>
      </c>
      <c r="G71" s="83">
        <f t="shared" ref="G71:G134" si="3">MOD(G70*$D$5,$D$3)</f>
        <v>1477</v>
      </c>
      <c r="H71" s="84" t="str">
        <f t="shared" si="2"/>
        <v xml:space="preserve"> </v>
      </c>
    </row>
    <row r="72" spans="6:8" ht="25.15" customHeight="1">
      <c r="F72" s="83">
        <v>69</v>
      </c>
      <c r="G72" s="83">
        <f t="shared" si="3"/>
        <v>1517</v>
      </c>
      <c r="H72" s="84" t="str">
        <f t="shared" si="2"/>
        <v xml:space="preserve"> </v>
      </c>
    </row>
    <row r="73" spans="6:8" ht="25.15" customHeight="1">
      <c r="F73" s="83">
        <v>70</v>
      </c>
      <c r="G73" s="83">
        <f t="shared" si="3"/>
        <v>1389</v>
      </c>
      <c r="H73" s="84" t="str">
        <f t="shared" si="2"/>
        <v xml:space="preserve"> </v>
      </c>
    </row>
    <row r="74" spans="6:8" ht="25.15" customHeight="1">
      <c r="F74" s="83">
        <v>71</v>
      </c>
      <c r="G74" s="83">
        <f t="shared" si="3"/>
        <v>1470</v>
      </c>
      <c r="H74" s="84" t="str">
        <f t="shared" si="2"/>
        <v xml:space="preserve"> </v>
      </c>
    </row>
    <row r="75" spans="6:8" ht="25.15" customHeight="1">
      <c r="F75" s="83">
        <v>72</v>
      </c>
      <c r="G75" s="83">
        <f t="shared" si="3"/>
        <v>225</v>
      </c>
      <c r="H75" s="84" t="str">
        <f t="shared" si="2"/>
        <v xml:space="preserve"> </v>
      </c>
    </row>
    <row r="76" spans="6:8" ht="25.15" customHeight="1">
      <c r="F76" s="83">
        <v>73</v>
      </c>
      <c r="G76" s="83">
        <f t="shared" si="3"/>
        <v>923</v>
      </c>
      <c r="H76" s="84" t="str">
        <f t="shared" si="2"/>
        <v xml:space="preserve"> </v>
      </c>
    </row>
    <row r="77" spans="6:8" ht="25.15" customHeight="1">
      <c r="F77" s="83">
        <v>74</v>
      </c>
      <c r="G77" s="83">
        <f t="shared" si="3"/>
        <v>661</v>
      </c>
      <c r="H77" s="84" t="str">
        <f t="shared" si="2"/>
        <v xml:space="preserve"> </v>
      </c>
    </row>
    <row r="78" spans="6:8" ht="25.15" customHeight="1">
      <c r="F78" s="83">
        <v>75</v>
      </c>
      <c r="G78" s="83">
        <f t="shared" si="3"/>
        <v>185</v>
      </c>
      <c r="H78" s="84" t="str">
        <f t="shared" si="2"/>
        <v xml:space="preserve"> </v>
      </c>
    </row>
    <row r="79" spans="6:8" ht="25.15" customHeight="1">
      <c r="F79" s="83">
        <v>76</v>
      </c>
      <c r="G79" s="83">
        <f t="shared" si="3"/>
        <v>1051</v>
      </c>
      <c r="H79" s="84" t="str">
        <f t="shared" si="2"/>
        <v xml:space="preserve"> </v>
      </c>
    </row>
    <row r="80" spans="6:8" ht="25.15" customHeight="1">
      <c r="F80" s="83">
        <v>77</v>
      </c>
      <c r="G80" s="83">
        <f t="shared" si="3"/>
        <v>580</v>
      </c>
      <c r="H80" s="84" t="str">
        <f t="shared" si="2"/>
        <v xml:space="preserve"> </v>
      </c>
    </row>
    <row r="81" spans="6:8" ht="25.15" customHeight="1">
      <c r="F81" s="83">
        <v>78</v>
      </c>
      <c r="G81" s="83">
        <f t="shared" si="3"/>
        <v>1430</v>
      </c>
      <c r="H81" s="84" t="str">
        <f t="shared" si="2"/>
        <v xml:space="preserve"> </v>
      </c>
    </row>
    <row r="82" spans="6:8" ht="25.15" customHeight="1">
      <c r="F82" s="83">
        <v>79</v>
      </c>
      <c r="G82" s="83">
        <f t="shared" si="3"/>
        <v>353</v>
      </c>
      <c r="H82" s="84" t="str">
        <f t="shared" si="2"/>
        <v xml:space="preserve"> </v>
      </c>
    </row>
    <row r="83" spans="6:8" ht="25.15" customHeight="1">
      <c r="F83" s="83">
        <v>80</v>
      </c>
      <c r="G83" s="83">
        <f t="shared" si="3"/>
        <v>842</v>
      </c>
      <c r="H83" s="84" t="str">
        <f t="shared" si="2"/>
        <v xml:space="preserve"> </v>
      </c>
    </row>
    <row r="84" spans="6:8" ht="25.15" customHeight="1">
      <c r="F84" s="83">
        <v>81</v>
      </c>
      <c r="G84" s="83">
        <f t="shared" si="3"/>
        <v>263</v>
      </c>
      <c r="H84" s="84" t="str">
        <f t="shared" si="2"/>
        <v xml:space="preserve"> </v>
      </c>
    </row>
    <row r="85" spans="6:8" ht="25.15" customHeight="1">
      <c r="F85" s="83">
        <v>82</v>
      </c>
      <c r="G85" s="83">
        <f t="shared" si="3"/>
        <v>1130</v>
      </c>
      <c r="H85" s="84" t="str">
        <f t="shared" si="2"/>
        <v xml:space="preserve"> </v>
      </c>
    </row>
    <row r="86" spans="6:8" ht="25.15" customHeight="1">
      <c r="F86" s="83">
        <v>83</v>
      </c>
      <c r="G86" s="83">
        <f t="shared" si="3"/>
        <v>1313</v>
      </c>
      <c r="H86" s="84" t="str">
        <f t="shared" si="2"/>
        <v xml:space="preserve"> </v>
      </c>
    </row>
    <row r="87" spans="6:8" ht="25.15" customHeight="1">
      <c r="F87" s="83">
        <v>84</v>
      </c>
      <c r="G87" s="83">
        <f t="shared" si="3"/>
        <v>1056</v>
      </c>
      <c r="H87" s="84" t="str">
        <f t="shared" si="2"/>
        <v xml:space="preserve"> </v>
      </c>
    </row>
    <row r="88" spans="6:8" ht="25.15" customHeight="1">
      <c r="F88" s="83">
        <v>85</v>
      </c>
      <c r="G88" s="83">
        <f t="shared" si="3"/>
        <v>564</v>
      </c>
      <c r="H88" s="84" t="str">
        <f t="shared" si="2"/>
        <v xml:space="preserve"> </v>
      </c>
    </row>
    <row r="89" spans="6:8" ht="25.15" customHeight="1">
      <c r="F89" s="83">
        <v>86</v>
      </c>
      <c r="G89" s="83">
        <f t="shared" si="3"/>
        <v>824</v>
      </c>
      <c r="H89" s="84" t="str">
        <f t="shared" si="2"/>
        <v xml:space="preserve"> </v>
      </c>
    </row>
    <row r="90" spans="6:8" ht="25.15" customHeight="1">
      <c r="F90" s="83">
        <v>87</v>
      </c>
      <c r="G90" s="83">
        <f t="shared" si="3"/>
        <v>1635</v>
      </c>
      <c r="H90" s="84" t="str">
        <f t="shared" si="2"/>
        <v xml:space="preserve"> </v>
      </c>
    </row>
    <row r="91" spans="6:8" ht="25.15" customHeight="1">
      <c r="F91" s="83">
        <v>88</v>
      </c>
      <c r="G91" s="83">
        <f t="shared" si="3"/>
        <v>1340</v>
      </c>
      <c r="H91" s="84" t="str">
        <f t="shared" si="2"/>
        <v xml:space="preserve"> </v>
      </c>
    </row>
    <row r="92" spans="6:8" ht="25.15" customHeight="1">
      <c r="F92" s="83">
        <v>89</v>
      </c>
      <c r="G92" s="83">
        <f t="shared" si="3"/>
        <v>641</v>
      </c>
      <c r="H92" s="84" t="str">
        <f t="shared" si="2"/>
        <v xml:space="preserve"> </v>
      </c>
    </row>
    <row r="93" spans="6:8" ht="25.15" customHeight="1">
      <c r="F93" s="83">
        <v>90</v>
      </c>
      <c r="G93" s="83">
        <f t="shared" si="3"/>
        <v>249</v>
      </c>
      <c r="H93" s="84" t="str">
        <f t="shared" si="2"/>
        <v xml:space="preserve"> </v>
      </c>
    </row>
    <row r="94" spans="6:8" ht="25.15" customHeight="1">
      <c r="F94" s="83">
        <v>91</v>
      </c>
      <c r="G94" s="83">
        <f t="shared" si="3"/>
        <v>189</v>
      </c>
      <c r="H94" s="84" t="str">
        <f t="shared" si="2"/>
        <v xml:space="preserve"> </v>
      </c>
    </row>
    <row r="95" spans="6:8" ht="25.15" customHeight="1">
      <c r="F95" s="83">
        <v>92</v>
      </c>
      <c r="G95" s="83">
        <f t="shared" si="3"/>
        <v>381</v>
      </c>
      <c r="H95" s="84" t="str">
        <f t="shared" si="2"/>
        <v xml:space="preserve"> </v>
      </c>
    </row>
    <row r="96" spans="6:8" ht="25.15" customHeight="1">
      <c r="F96" s="83">
        <v>93</v>
      </c>
      <c r="G96" s="83">
        <f t="shared" si="3"/>
        <v>1081</v>
      </c>
      <c r="H96" s="84" t="str">
        <f t="shared" si="2"/>
        <v xml:space="preserve"> </v>
      </c>
    </row>
    <row r="97" spans="6:8" ht="25.15" customHeight="1">
      <c r="F97" s="83">
        <v>94</v>
      </c>
      <c r="G97" s="83">
        <f t="shared" si="3"/>
        <v>484</v>
      </c>
      <c r="H97" s="84" t="str">
        <f t="shared" si="2"/>
        <v xml:space="preserve"> </v>
      </c>
    </row>
    <row r="98" spans="6:8" ht="25.15" customHeight="1">
      <c r="F98" s="83">
        <v>95</v>
      </c>
      <c r="G98" s="83">
        <f t="shared" si="3"/>
        <v>1080</v>
      </c>
      <c r="H98" s="84" t="str">
        <f t="shared" si="2"/>
        <v xml:space="preserve"> </v>
      </c>
    </row>
    <row r="99" spans="6:8" ht="25.15" customHeight="1">
      <c r="F99" s="83">
        <v>96</v>
      </c>
      <c r="G99" s="83">
        <f t="shared" si="3"/>
        <v>1473</v>
      </c>
      <c r="H99" s="84" t="str">
        <f t="shared" si="2"/>
        <v xml:space="preserve"> </v>
      </c>
    </row>
    <row r="100" spans="6:8" ht="25.15" customHeight="1">
      <c r="F100" s="83">
        <v>97</v>
      </c>
      <c r="G100" s="83">
        <f t="shared" si="3"/>
        <v>544</v>
      </c>
      <c r="H100" s="84" t="str">
        <f t="shared" si="2"/>
        <v xml:space="preserve"> </v>
      </c>
    </row>
    <row r="101" spans="6:8" ht="25.15" customHeight="1">
      <c r="F101" s="83">
        <v>98</v>
      </c>
      <c r="G101" s="83">
        <f t="shared" si="3"/>
        <v>888</v>
      </c>
      <c r="H101" s="84" t="str">
        <f t="shared" si="2"/>
        <v xml:space="preserve"> </v>
      </c>
    </row>
    <row r="102" spans="6:8" ht="25.15" customHeight="1">
      <c r="F102" s="83">
        <v>99</v>
      </c>
      <c r="G102" s="83">
        <f t="shared" si="3"/>
        <v>773</v>
      </c>
      <c r="H102" s="84" t="str">
        <f t="shared" si="2"/>
        <v xml:space="preserve"> </v>
      </c>
    </row>
    <row r="103" spans="6:8" ht="25.15" customHeight="1">
      <c r="F103" s="83">
        <v>100</v>
      </c>
      <c r="G103" s="83">
        <f t="shared" si="3"/>
        <v>1141</v>
      </c>
      <c r="H103" s="84" t="str">
        <f t="shared" si="2"/>
        <v xml:space="preserve"> </v>
      </c>
    </row>
    <row r="104" spans="6:8" ht="25.15" customHeight="1">
      <c r="F104" s="83">
        <v>101</v>
      </c>
      <c r="G104" s="83">
        <f t="shared" si="3"/>
        <v>292</v>
      </c>
      <c r="H104" s="84" t="str">
        <f t="shared" si="2"/>
        <v xml:space="preserve"> </v>
      </c>
    </row>
    <row r="105" spans="6:8" ht="25.15" customHeight="1">
      <c r="F105" s="83">
        <v>102</v>
      </c>
      <c r="G105" s="83">
        <f t="shared" si="3"/>
        <v>380</v>
      </c>
      <c r="H105" s="84" t="str">
        <f t="shared" si="2"/>
        <v xml:space="preserve"> </v>
      </c>
    </row>
    <row r="106" spans="6:8" ht="25.15" customHeight="1">
      <c r="F106" s="83">
        <v>103</v>
      </c>
      <c r="G106" s="83">
        <f t="shared" si="3"/>
        <v>427</v>
      </c>
      <c r="H106" s="84" t="str">
        <f t="shared" si="2"/>
        <v xml:space="preserve"> </v>
      </c>
    </row>
    <row r="107" spans="6:8" ht="25.15" customHeight="1">
      <c r="F107" s="83">
        <v>104</v>
      </c>
      <c r="G107" s="83">
        <f t="shared" si="3"/>
        <v>1591</v>
      </c>
      <c r="H107" s="84" t="str">
        <f t="shared" si="2"/>
        <v xml:space="preserve"> </v>
      </c>
    </row>
    <row r="108" spans="6:8" ht="25.15" customHeight="1">
      <c r="F108" s="83">
        <v>105</v>
      </c>
      <c r="G108" s="83">
        <f t="shared" si="3"/>
        <v>495</v>
      </c>
      <c r="H108" s="84" t="str">
        <f t="shared" si="2"/>
        <v xml:space="preserve"> </v>
      </c>
    </row>
    <row r="109" spans="6:8" ht="25.15" customHeight="1">
      <c r="F109" s="83">
        <v>106</v>
      </c>
      <c r="G109" s="83">
        <f t="shared" si="3"/>
        <v>59</v>
      </c>
      <c r="H109" s="84" t="str">
        <f t="shared" si="2"/>
        <v xml:space="preserve"> </v>
      </c>
    </row>
    <row r="110" spans="6:8" ht="25.15" customHeight="1">
      <c r="F110" s="83">
        <v>107</v>
      </c>
      <c r="G110" s="83">
        <f t="shared" si="3"/>
        <v>797</v>
      </c>
      <c r="H110" s="84" t="str">
        <f t="shared" si="2"/>
        <v xml:space="preserve"> </v>
      </c>
    </row>
    <row r="111" spans="6:8" ht="25.15" customHeight="1">
      <c r="F111" s="83">
        <v>108</v>
      </c>
      <c r="G111" s="83">
        <f t="shared" si="3"/>
        <v>407</v>
      </c>
      <c r="H111" s="84" t="str">
        <f t="shared" si="2"/>
        <v xml:space="preserve"> </v>
      </c>
    </row>
    <row r="112" spans="6:8" ht="25.15" customHeight="1">
      <c r="F112" s="83">
        <v>109</v>
      </c>
      <c r="G112" s="83">
        <f t="shared" si="3"/>
        <v>12</v>
      </c>
      <c r="H112" s="84" t="str">
        <f t="shared" si="2"/>
        <v xml:space="preserve"> </v>
      </c>
    </row>
    <row r="113" spans="6:8" ht="25.15" customHeight="1">
      <c r="F113" s="83">
        <v>110</v>
      </c>
      <c r="G113" s="83">
        <f t="shared" si="3"/>
        <v>1276</v>
      </c>
      <c r="H113" s="84" t="str">
        <f t="shared" si="2"/>
        <v xml:space="preserve"> </v>
      </c>
    </row>
    <row r="114" spans="6:8" ht="25.15" customHeight="1">
      <c r="F114" s="83">
        <v>111</v>
      </c>
      <c r="G114" s="83">
        <f t="shared" si="3"/>
        <v>1503</v>
      </c>
      <c r="H114" s="84" t="str">
        <f t="shared" si="2"/>
        <v xml:space="preserve"> </v>
      </c>
    </row>
    <row r="115" spans="6:8" ht="25.15" customHeight="1">
      <c r="F115" s="83">
        <v>112</v>
      </c>
      <c r="G115" s="83">
        <f t="shared" si="3"/>
        <v>448</v>
      </c>
      <c r="H115" s="84" t="str">
        <f t="shared" si="2"/>
        <v xml:space="preserve"> </v>
      </c>
    </row>
    <row r="116" spans="6:8" ht="25.15" customHeight="1">
      <c r="F116" s="83">
        <v>113</v>
      </c>
      <c r="G116" s="83">
        <f t="shared" si="3"/>
        <v>538</v>
      </c>
      <c r="H116" s="84" t="str">
        <f t="shared" si="2"/>
        <v xml:space="preserve"> </v>
      </c>
    </row>
    <row r="117" spans="6:8" ht="25.15" customHeight="1">
      <c r="F117" s="83">
        <v>114</v>
      </c>
      <c r="G117" s="83">
        <f t="shared" si="3"/>
        <v>250</v>
      </c>
      <c r="H117" s="84" t="str">
        <f t="shared" si="2"/>
        <v xml:space="preserve"> </v>
      </c>
    </row>
    <row r="118" spans="6:8" ht="25.15" customHeight="1">
      <c r="F118" s="83">
        <v>115</v>
      </c>
      <c r="G118" s="83">
        <f t="shared" si="3"/>
        <v>843</v>
      </c>
      <c r="H118" s="84" t="str">
        <f t="shared" si="2"/>
        <v xml:space="preserve"> </v>
      </c>
    </row>
    <row r="119" spans="6:8" ht="25.15" customHeight="1">
      <c r="F119" s="83">
        <v>116</v>
      </c>
      <c r="G119" s="83">
        <f t="shared" si="3"/>
        <v>917</v>
      </c>
      <c r="H119" s="84" t="str">
        <f t="shared" si="2"/>
        <v xml:space="preserve"> </v>
      </c>
    </row>
    <row r="120" spans="6:8" ht="25.15" customHeight="1">
      <c r="F120" s="83">
        <v>117</v>
      </c>
      <c r="G120" s="83">
        <f t="shared" si="3"/>
        <v>23</v>
      </c>
      <c r="H120" s="84" t="str">
        <f t="shared" si="2"/>
        <v xml:space="preserve"> </v>
      </c>
    </row>
    <row r="121" spans="6:8" ht="25.15" customHeight="1">
      <c r="F121" s="83">
        <v>118</v>
      </c>
      <c r="G121" s="83">
        <f t="shared" si="3"/>
        <v>255</v>
      </c>
      <c r="H121" s="84" t="str">
        <f t="shared" si="2"/>
        <v xml:space="preserve"> </v>
      </c>
    </row>
    <row r="122" spans="6:8" ht="25.15" customHeight="1">
      <c r="F122" s="83">
        <v>119</v>
      </c>
      <c r="G122" s="83">
        <f t="shared" si="3"/>
        <v>827</v>
      </c>
      <c r="H122" s="84" t="str">
        <f t="shared" si="2"/>
        <v xml:space="preserve"> </v>
      </c>
    </row>
    <row r="123" spans="6:8" ht="25.15" customHeight="1">
      <c r="F123" s="83">
        <v>120</v>
      </c>
      <c r="G123" s="83">
        <f t="shared" si="3"/>
        <v>311</v>
      </c>
      <c r="H123" s="84" t="str">
        <f t="shared" si="2"/>
        <v xml:space="preserve"> </v>
      </c>
    </row>
    <row r="124" spans="6:8" ht="25.15" customHeight="1">
      <c r="F124" s="83">
        <v>121</v>
      </c>
      <c r="G124" s="83">
        <f t="shared" si="3"/>
        <v>1305</v>
      </c>
      <c r="H124" s="84" t="str">
        <f t="shared" si="2"/>
        <v xml:space="preserve"> </v>
      </c>
    </row>
    <row r="125" spans="6:8" ht="25.15" customHeight="1">
      <c r="F125" s="83">
        <v>122</v>
      </c>
      <c r="G125" s="83">
        <f t="shared" si="3"/>
        <v>753</v>
      </c>
      <c r="H125" s="84" t="str">
        <f t="shared" si="2"/>
        <v xml:space="preserve"> </v>
      </c>
    </row>
    <row r="126" spans="6:8" ht="25.15" customHeight="1">
      <c r="F126" s="83">
        <v>123</v>
      </c>
      <c r="G126" s="83">
        <f t="shared" si="3"/>
        <v>1205</v>
      </c>
      <c r="H126" s="84" t="str">
        <f t="shared" si="2"/>
        <v xml:space="preserve"> </v>
      </c>
    </row>
    <row r="127" spans="6:8" ht="25.15" customHeight="1">
      <c r="F127" s="83">
        <v>124</v>
      </c>
      <c r="G127" s="83">
        <f t="shared" si="3"/>
        <v>1073</v>
      </c>
      <c r="H127" s="84" t="str">
        <f t="shared" si="2"/>
        <v xml:space="preserve"> </v>
      </c>
    </row>
    <row r="128" spans="6:8" ht="25.15" customHeight="1">
      <c r="F128" s="83">
        <v>125</v>
      </c>
      <c r="G128" s="83">
        <f t="shared" si="3"/>
        <v>181</v>
      </c>
      <c r="H128" s="84" t="str">
        <f t="shared" si="2"/>
        <v xml:space="preserve"> </v>
      </c>
    </row>
    <row r="129" spans="6:8" ht="25.15" customHeight="1">
      <c r="F129" s="83">
        <v>126</v>
      </c>
      <c r="G129" s="83">
        <f t="shared" si="3"/>
        <v>78</v>
      </c>
      <c r="H129" s="84" t="str">
        <f t="shared" si="2"/>
        <v xml:space="preserve"> </v>
      </c>
    </row>
    <row r="130" spans="6:8" ht="25.15" customHeight="1">
      <c r="F130" s="83">
        <v>127</v>
      </c>
      <c r="G130" s="83">
        <f t="shared" si="3"/>
        <v>79</v>
      </c>
      <c r="H130" s="84" t="str">
        <f t="shared" si="2"/>
        <v xml:space="preserve"> </v>
      </c>
    </row>
    <row r="131" spans="6:8" ht="25.15" customHeight="1">
      <c r="F131" s="83">
        <v>128</v>
      </c>
      <c r="G131" s="83">
        <f t="shared" si="3"/>
        <v>733</v>
      </c>
      <c r="H131" s="84" t="str">
        <f t="shared" si="2"/>
        <v xml:space="preserve"> </v>
      </c>
    </row>
    <row r="132" spans="6:8" ht="25.15" customHeight="1">
      <c r="F132" s="83">
        <v>129</v>
      </c>
      <c r="G132" s="83">
        <f t="shared" si="3"/>
        <v>1269</v>
      </c>
      <c r="H132" s="84" t="str">
        <f t="shared" si="2"/>
        <v xml:space="preserve"> </v>
      </c>
    </row>
    <row r="133" spans="6:8" ht="25.15" customHeight="1">
      <c r="F133" s="83">
        <v>130</v>
      </c>
      <c r="G133" s="83">
        <f t="shared" si="3"/>
        <v>211</v>
      </c>
      <c r="H133" s="84" t="str">
        <f t="shared" ref="H133:H196" si="4">IF(G133=1,G133," ")</f>
        <v xml:space="preserve"> </v>
      </c>
    </row>
    <row r="134" spans="6:8" ht="25.15" customHeight="1">
      <c r="F134" s="83">
        <v>131</v>
      </c>
      <c r="G134" s="83">
        <f t="shared" si="3"/>
        <v>1625</v>
      </c>
      <c r="H134" s="84" t="str">
        <f t="shared" si="4"/>
        <v xml:space="preserve"> </v>
      </c>
    </row>
    <row r="135" spans="6:8" ht="25.15" customHeight="1">
      <c r="F135" s="83">
        <v>132</v>
      </c>
      <c r="G135" s="83">
        <f t="shared" ref="G135:G198" si="5">MOD(G134*$D$5,$D$3)</f>
        <v>1372</v>
      </c>
      <c r="H135" s="84" t="str">
        <f t="shared" si="4"/>
        <v xml:space="preserve"> </v>
      </c>
    </row>
    <row r="136" spans="6:8" ht="25.15" customHeight="1">
      <c r="F136" s="83">
        <v>133</v>
      </c>
      <c r="G136" s="83">
        <f t="shared" si="5"/>
        <v>210</v>
      </c>
      <c r="H136" s="84" t="str">
        <f t="shared" si="4"/>
        <v xml:space="preserve"> </v>
      </c>
    </row>
    <row r="137" spans="6:8" ht="25.15" customHeight="1">
      <c r="F137" s="83">
        <v>134</v>
      </c>
      <c r="G137" s="83">
        <f t="shared" si="5"/>
        <v>971</v>
      </c>
      <c r="H137" s="84" t="str">
        <f t="shared" si="4"/>
        <v xml:space="preserve"> </v>
      </c>
    </row>
    <row r="138" spans="6:8" ht="25.15" customHeight="1">
      <c r="F138" s="83">
        <v>135</v>
      </c>
      <c r="G138" s="83">
        <f t="shared" si="5"/>
        <v>836</v>
      </c>
      <c r="H138" s="84" t="str">
        <f t="shared" si="4"/>
        <v xml:space="preserve"> </v>
      </c>
    </row>
    <row r="139" spans="6:8" ht="25.15" customHeight="1">
      <c r="F139" s="83">
        <v>136</v>
      </c>
      <c r="G139" s="83">
        <f t="shared" si="5"/>
        <v>1268</v>
      </c>
      <c r="H139" s="84" t="str">
        <f t="shared" si="4"/>
        <v xml:space="preserve"> </v>
      </c>
    </row>
    <row r="140" spans="6:8" ht="25.15" customHeight="1">
      <c r="F140" s="83">
        <v>137</v>
      </c>
      <c r="G140" s="83">
        <f t="shared" si="5"/>
        <v>1200</v>
      </c>
      <c r="H140" s="84" t="str">
        <f t="shared" si="4"/>
        <v xml:space="preserve"> </v>
      </c>
    </row>
    <row r="141" spans="6:8" ht="25.15" customHeight="1">
      <c r="F141" s="83">
        <v>138</v>
      </c>
      <c r="G141" s="83">
        <f t="shared" si="5"/>
        <v>1089</v>
      </c>
      <c r="H141" s="84" t="str">
        <f t="shared" si="4"/>
        <v xml:space="preserve"> </v>
      </c>
    </row>
    <row r="142" spans="6:8" ht="25.15" customHeight="1">
      <c r="F142" s="83">
        <v>139</v>
      </c>
      <c r="G142" s="83">
        <f t="shared" si="5"/>
        <v>787</v>
      </c>
      <c r="H142" s="84" t="str">
        <f t="shared" si="4"/>
        <v xml:space="preserve"> </v>
      </c>
    </row>
    <row r="143" spans="6:8" ht="25.15" customHeight="1">
      <c r="F143" s="83">
        <v>140</v>
      </c>
      <c r="G143" s="83">
        <f t="shared" si="5"/>
        <v>439</v>
      </c>
      <c r="H143" s="84" t="str">
        <f t="shared" si="4"/>
        <v xml:space="preserve"> </v>
      </c>
    </row>
    <row r="144" spans="6:8" ht="25.15" customHeight="1">
      <c r="F144" s="83">
        <v>141</v>
      </c>
      <c r="G144" s="83">
        <f t="shared" si="5"/>
        <v>1224</v>
      </c>
      <c r="H144" s="84" t="str">
        <f t="shared" si="4"/>
        <v xml:space="preserve"> </v>
      </c>
    </row>
    <row r="145" spans="6:8" ht="25.15" customHeight="1">
      <c r="F145" s="83">
        <v>142</v>
      </c>
      <c r="G145" s="83">
        <f t="shared" si="5"/>
        <v>355</v>
      </c>
      <c r="H145" s="84" t="str">
        <f t="shared" si="4"/>
        <v xml:space="preserve"> </v>
      </c>
    </row>
    <row r="146" spans="6:8" ht="25.15" customHeight="1">
      <c r="F146" s="83">
        <v>143</v>
      </c>
      <c r="G146" s="83">
        <f t="shared" si="5"/>
        <v>507</v>
      </c>
      <c r="H146" s="84" t="str">
        <f t="shared" si="4"/>
        <v xml:space="preserve"> </v>
      </c>
    </row>
    <row r="147" spans="6:8" ht="25.15" customHeight="1">
      <c r="F147" s="83">
        <v>144</v>
      </c>
      <c r="G147" s="83">
        <f t="shared" si="5"/>
        <v>1335</v>
      </c>
      <c r="H147" s="84" t="str">
        <f t="shared" si="4"/>
        <v xml:space="preserve"> </v>
      </c>
    </row>
    <row r="148" spans="6:8" ht="25.15" customHeight="1">
      <c r="F148" s="83">
        <v>145</v>
      </c>
      <c r="G148" s="83">
        <f t="shared" si="5"/>
        <v>657</v>
      </c>
      <c r="H148" s="84" t="str">
        <f t="shared" si="4"/>
        <v xml:space="preserve"> </v>
      </c>
    </row>
    <row r="149" spans="6:8" ht="25.15" customHeight="1">
      <c r="F149" s="83">
        <v>146</v>
      </c>
      <c r="G149" s="83">
        <f t="shared" si="5"/>
        <v>855</v>
      </c>
      <c r="H149" s="84" t="str">
        <f t="shared" si="4"/>
        <v xml:space="preserve"> </v>
      </c>
    </row>
    <row r="150" spans="6:8" ht="25.15" customHeight="1">
      <c r="F150" s="83">
        <v>147</v>
      </c>
      <c r="G150" s="83">
        <f t="shared" si="5"/>
        <v>550</v>
      </c>
      <c r="H150" s="84" t="str">
        <f t="shared" si="4"/>
        <v xml:space="preserve"> </v>
      </c>
    </row>
    <row r="151" spans="6:8" ht="25.15" customHeight="1">
      <c r="F151" s="83">
        <v>148</v>
      </c>
      <c r="G151" s="83">
        <f t="shared" si="5"/>
        <v>1526</v>
      </c>
      <c r="H151" s="84" t="str">
        <f t="shared" si="4"/>
        <v xml:space="preserve"> </v>
      </c>
    </row>
    <row r="152" spans="6:8" ht="25.15" customHeight="1">
      <c r="F152" s="83">
        <v>149</v>
      </c>
      <c r="G152" s="83">
        <f t="shared" si="5"/>
        <v>703</v>
      </c>
      <c r="H152" s="84" t="str">
        <f t="shared" si="4"/>
        <v xml:space="preserve"> </v>
      </c>
    </row>
    <row r="153" spans="6:8" ht="25.15" customHeight="1">
      <c r="F153" s="83">
        <v>150</v>
      </c>
      <c r="G153" s="83">
        <f t="shared" si="5"/>
        <v>1365</v>
      </c>
      <c r="H153" s="84" t="str">
        <f t="shared" si="4"/>
        <v xml:space="preserve"> </v>
      </c>
    </row>
    <row r="154" spans="6:8" ht="25.15" customHeight="1">
      <c r="F154" s="83">
        <v>151</v>
      </c>
      <c r="G154" s="83">
        <f t="shared" si="5"/>
        <v>561</v>
      </c>
      <c r="H154" s="84" t="str">
        <f t="shared" si="4"/>
        <v xml:space="preserve"> </v>
      </c>
    </row>
    <row r="155" spans="6:8" ht="25.15" customHeight="1">
      <c r="F155" s="83">
        <v>152</v>
      </c>
      <c r="G155" s="83">
        <f t="shared" si="5"/>
        <v>505</v>
      </c>
      <c r="H155" s="84" t="str">
        <f t="shared" si="4"/>
        <v xml:space="preserve"> </v>
      </c>
    </row>
    <row r="156" spans="6:8" ht="25.15" customHeight="1">
      <c r="F156" s="83">
        <v>153</v>
      </c>
      <c r="G156" s="83">
        <f t="shared" si="5"/>
        <v>27</v>
      </c>
      <c r="H156" s="84" t="str">
        <f t="shared" si="4"/>
        <v xml:space="preserve"> </v>
      </c>
    </row>
    <row r="157" spans="6:8" ht="25.15" customHeight="1">
      <c r="F157" s="83">
        <v>154</v>
      </c>
      <c r="G157" s="83">
        <f t="shared" si="5"/>
        <v>1228</v>
      </c>
      <c r="H157" s="84" t="str">
        <f t="shared" si="4"/>
        <v xml:space="preserve"> </v>
      </c>
    </row>
    <row r="158" spans="6:8" ht="25.15" customHeight="1">
      <c r="F158" s="83">
        <v>155</v>
      </c>
      <c r="G158" s="83">
        <f t="shared" si="5"/>
        <v>1328</v>
      </c>
      <c r="H158" s="84" t="str">
        <f t="shared" si="4"/>
        <v xml:space="preserve"> </v>
      </c>
    </row>
    <row r="159" spans="6:8" ht="25.15" customHeight="1">
      <c r="F159" s="83">
        <v>156</v>
      </c>
      <c r="G159" s="83">
        <f t="shared" si="5"/>
        <v>1008</v>
      </c>
      <c r="H159" s="84" t="str">
        <f t="shared" si="4"/>
        <v xml:space="preserve"> </v>
      </c>
    </row>
    <row r="160" spans="6:8" ht="25.15" customHeight="1">
      <c r="F160" s="83">
        <v>157</v>
      </c>
      <c r="G160" s="83">
        <f t="shared" si="5"/>
        <v>389</v>
      </c>
      <c r="H160" s="84" t="str">
        <f t="shared" si="4"/>
        <v xml:space="preserve"> </v>
      </c>
    </row>
    <row r="161" spans="6:8" ht="25.15" customHeight="1">
      <c r="F161" s="83">
        <v>158</v>
      </c>
      <c r="G161" s="83">
        <f t="shared" si="5"/>
        <v>1384</v>
      </c>
      <c r="H161" s="84" t="str">
        <f t="shared" si="4"/>
        <v xml:space="preserve"> </v>
      </c>
    </row>
    <row r="162" spans="6:8" ht="25.15" customHeight="1">
      <c r="F162" s="83">
        <v>159</v>
      </c>
      <c r="G162" s="83">
        <f t="shared" si="5"/>
        <v>1486</v>
      </c>
      <c r="H162" s="84" t="str">
        <f t="shared" si="4"/>
        <v xml:space="preserve"> </v>
      </c>
    </row>
    <row r="163" spans="6:8" ht="25.15" customHeight="1">
      <c r="F163" s="83">
        <v>160</v>
      </c>
      <c r="G163" s="83">
        <f t="shared" si="5"/>
        <v>831</v>
      </c>
      <c r="H163" s="84" t="str">
        <f t="shared" si="4"/>
        <v xml:space="preserve"> </v>
      </c>
    </row>
    <row r="164" spans="6:8" ht="25.15" customHeight="1">
      <c r="F164" s="83">
        <v>161</v>
      </c>
      <c r="G164" s="83">
        <f t="shared" si="5"/>
        <v>1284</v>
      </c>
      <c r="H164" s="84" t="str">
        <f t="shared" si="4"/>
        <v xml:space="preserve"> </v>
      </c>
    </row>
    <row r="165" spans="6:8" ht="25.15" customHeight="1">
      <c r="F165" s="83">
        <v>162</v>
      </c>
      <c r="G165" s="83">
        <f t="shared" si="5"/>
        <v>163</v>
      </c>
      <c r="H165" s="84" t="str">
        <f t="shared" si="4"/>
        <v xml:space="preserve"> </v>
      </c>
    </row>
    <row r="166" spans="6:8" ht="25.15" customHeight="1">
      <c r="F166" s="83">
        <v>163</v>
      </c>
      <c r="G166" s="83">
        <f t="shared" si="5"/>
        <v>1450</v>
      </c>
      <c r="H166" s="84" t="str">
        <f t="shared" si="4"/>
        <v xml:space="preserve"> </v>
      </c>
    </row>
    <row r="167" spans="6:8" ht="25.15" customHeight="1">
      <c r="F167" s="83">
        <v>164</v>
      </c>
      <c r="G167" s="83">
        <f t="shared" si="5"/>
        <v>289</v>
      </c>
      <c r="H167" s="84" t="str">
        <f t="shared" si="4"/>
        <v xml:space="preserve"> </v>
      </c>
    </row>
    <row r="168" spans="6:8" ht="25.15" customHeight="1">
      <c r="F168" s="83">
        <v>165</v>
      </c>
      <c r="G168" s="83">
        <f t="shared" si="5"/>
        <v>61</v>
      </c>
      <c r="H168" s="84" t="str">
        <f t="shared" si="4"/>
        <v xml:space="preserve"> </v>
      </c>
    </row>
    <row r="169" spans="6:8" ht="25.15" customHeight="1">
      <c r="F169" s="83">
        <v>166</v>
      </c>
      <c r="G169" s="83">
        <f t="shared" si="5"/>
        <v>462</v>
      </c>
      <c r="H169" s="84" t="str">
        <f t="shared" si="4"/>
        <v xml:space="preserve"> </v>
      </c>
    </row>
    <row r="170" spans="6:8" ht="25.15" customHeight="1">
      <c r="F170" s="83">
        <v>167</v>
      </c>
      <c r="G170" s="83">
        <f t="shared" si="5"/>
        <v>1479</v>
      </c>
      <c r="H170" s="84" t="str">
        <f t="shared" si="4"/>
        <v xml:space="preserve"> </v>
      </c>
    </row>
    <row r="171" spans="6:8" ht="25.15" customHeight="1">
      <c r="F171" s="83">
        <v>168</v>
      </c>
      <c r="G171" s="83">
        <f t="shared" si="5"/>
        <v>1182</v>
      </c>
      <c r="H171" s="84" t="str">
        <f t="shared" si="4"/>
        <v xml:space="preserve"> </v>
      </c>
    </row>
    <row r="172" spans="6:8" ht="25.15" customHeight="1">
      <c r="F172" s="83">
        <v>169</v>
      </c>
      <c r="G172" s="83">
        <f t="shared" si="5"/>
        <v>818</v>
      </c>
      <c r="H172" s="84" t="str">
        <f t="shared" si="4"/>
        <v xml:space="preserve"> </v>
      </c>
    </row>
    <row r="173" spans="6:8" ht="25.15" customHeight="1">
      <c r="F173" s="83">
        <v>170</v>
      </c>
      <c r="G173" s="83">
        <f t="shared" si="5"/>
        <v>997</v>
      </c>
      <c r="H173" s="84" t="str">
        <f t="shared" si="4"/>
        <v xml:space="preserve"> </v>
      </c>
    </row>
    <row r="174" spans="6:8" ht="25.15" customHeight="1">
      <c r="F174" s="83">
        <v>171</v>
      </c>
      <c r="G174" s="83">
        <f t="shared" si="5"/>
        <v>1410</v>
      </c>
      <c r="H174" s="84" t="str">
        <f t="shared" si="4"/>
        <v xml:space="preserve"> </v>
      </c>
    </row>
    <row r="175" spans="6:8" ht="25.15" customHeight="1">
      <c r="F175" s="83">
        <v>172</v>
      </c>
      <c r="G175" s="83">
        <f t="shared" si="5"/>
        <v>417</v>
      </c>
      <c r="H175" s="84" t="str">
        <f t="shared" si="4"/>
        <v xml:space="preserve"> </v>
      </c>
    </row>
    <row r="176" spans="6:8" ht="25.15" customHeight="1">
      <c r="F176" s="83">
        <v>173</v>
      </c>
      <c r="G176" s="83">
        <f t="shared" si="5"/>
        <v>1623</v>
      </c>
      <c r="H176" s="84" t="str">
        <f t="shared" si="4"/>
        <v xml:space="preserve"> </v>
      </c>
    </row>
    <row r="177" spans="6:8" ht="25.15" customHeight="1">
      <c r="F177" s="83">
        <v>174</v>
      </c>
      <c r="G177" s="83">
        <f t="shared" si="5"/>
        <v>64</v>
      </c>
      <c r="H177" s="84" t="str">
        <f t="shared" si="4"/>
        <v xml:space="preserve"> </v>
      </c>
    </row>
    <row r="178" spans="6:8" ht="25.15" customHeight="1">
      <c r="F178" s="83">
        <v>175</v>
      </c>
      <c r="G178" s="83">
        <f t="shared" si="5"/>
        <v>781</v>
      </c>
      <c r="H178" s="84" t="str">
        <f t="shared" si="4"/>
        <v xml:space="preserve"> </v>
      </c>
    </row>
    <row r="179" spans="6:8" ht="25.15" customHeight="1">
      <c r="F179" s="83">
        <v>176</v>
      </c>
      <c r="G179" s="83">
        <f t="shared" si="5"/>
        <v>1444</v>
      </c>
      <c r="H179" s="84" t="str">
        <f t="shared" si="4"/>
        <v xml:space="preserve"> </v>
      </c>
    </row>
    <row r="180" spans="6:8" ht="25.15" customHeight="1">
      <c r="F180" s="83">
        <v>177</v>
      </c>
      <c r="G180" s="83">
        <f t="shared" si="5"/>
        <v>1294</v>
      </c>
      <c r="H180" s="84" t="str">
        <f t="shared" si="4"/>
        <v xml:space="preserve"> </v>
      </c>
    </row>
    <row r="181" spans="6:8" ht="25.15" customHeight="1">
      <c r="F181" s="83">
        <v>178</v>
      </c>
      <c r="G181" s="83">
        <f t="shared" si="5"/>
        <v>131</v>
      </c>
      <c r="H181" s="84" t="str">
        <f t="shared" si="4"/>
        <v xml:space="preserve"> </v>
      </c>
    </row>
    <row r="182" spans="6:8" ht="25.15" customHeight="1">
      <c r="F182" s="83">
        <v>179</v>
      </c>
      <c r="G182" s="83">
        <f t="shared" si="5"/>
        <v>238</v>
      </c>
      <c r="H182" s="84" t="str">
        <f t="shared" si="4"/>
        <v xml:space="preserve"> </v>
      </c>
    </row>
    <row r="183" spans="6:8" ht="25.15" customHeight="1">
      <c r="F183" s="83">
        <v>180</v>
      </c>
      <c r="G183" s="83">
        <f t="shared" si="5"/>
        <v>1210</v>
      </c>
      <c r="H183" s="84" t="str">
        <f t="shared" si="4"/>
        <v xml:space="preserve"> </v>
      </c>
    </row>
    <row r="184" spans="6:8" ht="25.15" customHeight="1">
      <c r="F184" s="83">
        <v>181</v>
      </c>
      <c r="G184" s="83">
        <f t="shared" si="5"/>
        <v>1057</v>
      </c>
      <c r="H184" s="84" t="str">
        <f t="shared" si="4"/>
        <v xml:space="preserve"> </v>
      </c>
    </row>
    <row r="185" spans="6:8" ht="25.15" customHeight="1">
      <c r="F185" s="83">
        <v>182</v>
      </c>
      <c r="G185" s="83">
        <f t="shared" si="5"/>
        <v>1218</v>
      </c>
      <c r="H185" s="84" t="str">
        <f t="shared" si="4"/>
        <v xml:space="preserve"> </v>
      </c>
    </row>
    <row r="186" spans="6:8" ht="25.15" customHeight="1">
      <c r="F186" s="83">
        <v>183</v>
      </c>
      <c r="G186" s="83">
        <f t="shared" si="5"/>
        <v>1360</v>
      </c>
      <c r="H186" s="84" t="str">
        <f t="shared" si="4"/>
        <v xml:space="preserve"> </v>
      </c>
    </row>
    <row r="187" spans="6:8" ht="25.15" customHeight="1">
      <c r="F187" s="83">
        <v>184</v>
      </c>
      <c r="G187" s="83">
        <f t="shared" si="5"/>
        <v>577</v>
      </c>
      <c r="H187" s="84" t="str">
        <f t="shared" si="4"/>
        <v xml:space="preserve"> </v>
      </c>
    </row>
    <row r="188" spans="6:8" ht="25.15" customHeight="1">
      <c r="F188" s="83">
        <v>185</v>
      </c>
      <c r="G188" s="83">
        <f t="shared" si="5"/>
        <v>1111</v>
      </c>
      <c r="H188" s="84" t="str">
        <f t="shared" si="4"/>
        <v xml:space="preserve"> </v>
      </c>
    </row>
    <row r="189" spans="6:8" ht="25.15" customHeight="1">
      <c r="F189" s="83">
        <v>186</v>
      </c>
      <c r="G189" s="83">
        <f t="shared" si="5"/>
        <v>388</v>
      </c>
      <c r="H189" s="84" t="str">
        <f t="shared" si="4"/>
        <v xml:space="preserve"> </v>
      </c>
    </row>
    <row r="190" spans="6:8" ht="25.15" customHeight="1">
      <c r="F190" s="83">
        <v>187</v>
      </c>
      <c r="G190" s="83">
        <f t="shared" si="5"/>
        <v>730</v>
      </c>
      <c r="H190" s="84" t="str">
        <f t="shared" si="4"/>
        <v xml:space="preserve"> </v>
      </c>
    </row>
    <row r="191" spans="6:8" ht="25.15" customHeight="1">
      <c r="F191" s="83">
        <v>188</v>
      </c>
      <c r="G191" s="83">
        <f t="shared" si="5"/>
        <v>950</v>
      </c>
      <c r="H191" s="84" t="str">
        <f t="shared" si="4"/>
        <v xml:space="preserve"> </v>
      </c>
    </row>
    <row r="192" spans="6:8" ht="25.15" customHeight="1">
      <c r="F192" s="83">
        <v>189</v>
      </c>
      <c r="G192" s="83">
        <f t="shared" si="5"/>
        <v>246</v>
      </c>
      <c r="H192" s="84" t="str">
        <f t="shared" si="4"/>
        <v xml:space="preserve"> </v>
      </c>
    </row>
    <row r="193" spans="6:8" ht="25.15" customHeight="1">
      <c r="F193" s="83">
        <v>190</v>
      </c>
      <c r="G193" s="83">
        <f t="shared" si="5"/>
        <v>1513</v>
      </c>
      <c r="H193" s="84" t="str">
        <f t="shared" si="4"/>
        <v xml:space="preserve"> </v>
      </c>
    </row>
    <row r="194" spans="6:8" ht="25.15" customHeight="1">
      <c r="F194" s="83">
        <v>191</v>
      </c>
      <c r="G194" s="83">
        <f t="shared" si="5"/>
        <v>416</v>
      </c>
      <c r="H194" s="84" t="str">
        <f t="shared" si="4"/>
        <v xml:space="preserve"> </v>
      </c>
    </row>
    <row r="195" spans="6:8" ht="25.15" customHeight="1">
      <c r="F195" s="83">
        <v>192</v>
      </c>
      <c r="G195" s="83">
        <f t="shared" si="5"/>
        <v>969</v>
      </c>
      <c r="H195" s="84" t="str">
        <f t="shared" si="4"/>
        <v xml:space="preserve"> </v>
      </c>
    </row>
    <row r="196" spans="6:8" ht="25.15" customHeight="1">
      <c r="F196" s="83">
        <v>193</v>
      </c>
      <c r="G196" s="83">
        <f t="shared" si="5"/>
        <v>1171</v>
      </c>
      <c r="H196" s="84" t="str">
        <f t="shared" si="4"/>
        <v xml:space="preserve"> </v>
      </c>
    </row>
    <row r="197" spans="6:8" ht="25.15" customHeight="1">
      <c r="F197" s="83">
        <v>194</v>
      </c>
      <c r="G197" s="83">
        <f t="shared" si="5"/>
        <v>196</v>
      </c>
      <c r="H197" s="84" t="str">
        <f t="shared" ref="H197:H260" si="6">IF(G197=1,G197," ")</f>
        <v xml:space="preserve"> </v>
      </c>
    </row>
    <row r="198" spans="6:8" ht="25.15" customHeight="1">
      <c r="F198" s="83">
        <v>195</v>
      </c>
      <c r="G198" s="83">
        <f t="shared" si="5"/>
        <v>30</v>
      </c>
      <c r="H198" s="84" t="str">
        <f t="shared" si="6"/>
        <v xml:space="preserve"> </v>
      </c>
    </row>
    <row r="199" spans="6:8" ht="25.15" customHeight="1">
      <c r="F199" s="83">
        <v>196</v>
      </c>
      <c r="G199" s="83">
        <f t="shared" ref="G199:G262" si="7">MOD(G198*$D$5,$D$3)</f>
        <v>1547</v>
      </c>
      <c r="H199" s="84" t="str">
        <f t="shared" si="6"/>
        <v xml:space="preserve"> </v>
      </c>
    </row>
    <row r="200" spans="6:8" ht="25.15" customHeight="1">
      <c r="F200" s="83">
        <v>197</v>
      </c>
      <c r="G200" s="83">
        <f t="shared" si="7"/>
        <v>1293</v>
      </c>
      <c r="H200" s="84" t="str">
        <f t="shared" si="6"/>
        <v xml:space="preserve"> </v>
      </c>
    </row>
    <row r="201" spans="6:8" ht="25.15" customHeight="1">
      <c r="F201" s="83">
        <v>198</v>
      </c>
      <c r="G201" s="83">
        <f t="shared" si="7"/>
        <v>1120</v>
      </c>
      <c r="H201" s="84" t="str">
        <f t="shared" si="6"/>
        <v xml:space="preserve"> </v>
      </c>
    </row>
    <row r="202" spans="6:8" ht="25.15" customHeight="1">
      <c r="F202" s="83">
        <v>199</v>
      </c>
      <c r="G202" s="83">
        <f t="shared" si="7"/>
        <v>1345</v>
      </c>
      <c r="H202" s="84" t="str">
        <f t="shared" si="6"/>
        <v xml:space="preserve"> </v>
      </c>
    </row>
    <row r="203" spans="6:8" ht="25.15" customHeight="1">
      <c r="F203" s="83">
        <v>200</v>
      </c>
      <c r="G203" s="83">
        <f t="shared" si="7"/>
        <v>625</v>
      </c>
      <c r="H203" s="84" t="str">
        <f t="shared" si="6"/>
        <v xml:space="preserve"> </v>
      </c>
    </row>
    <row r="204" spans="6:8" ht="25.15" customHeight="1">
      <c r="F204" s="83">
        <v>201</v>
      </c>
      <c r="G204" s="83">
        <f t="shared" si="7"/>
        <v>1286</v>
      </c>
      <c r="H204" s="84" t="str">
        <f t="shared" si="6"/>
        <v xml:space="preserve"> </v>
      </c>
    </row>
    <row r="205" spans="6:8" ht="25.15" customHeight="1">
      <c r="F205" s="83">
        <v>202</v>
      </c>
      <c r="G205" s="83">
        <f t="shared" si="7"/>
        <v>1471</v>
      </c>
      <c r="H205" s="84" t="str">
        <f t="shared" si="6"/>
        <v xml:space="preserve"> </v>
      </c>
    </row>
    <row r="206" spans="6:8" ht="25.15" customHeight="1">
      <c r="F206" s="83">
        <v>203</v>
      </c>
      <c r="G206" s="83">
        <f t="shared" si="7"/>
        <v>879</v>
      </c>
      <c r="H206" s="84" t="str">
        <f t="shared" si="6"/>
        <v xml:space="preserve"> </v>
      </c>
    </row>
    <row r="207" spans="6:8" ht="25.15" customHeight="1">
      <c r="F207" s="83">
        <v>204</v>
      </c>
      <c r="G207" s="83">
        <f t="shared" si="7"/>
        <v>1459</v>
      </c>
      <c r="H207" s="84" t="str">
        <f t="shared" si="6"/>
        <v xml:space="preserve"> </v>
      </c>
    </row>
    <row r="208" spans="6:8" ht="25.15" customHeight="1">
      <c r="F208" s="83">
        <v>205</v>
      </c>
      <c r="G208" s="83">
        <f t="shared" si="7"/>
        <v>1246</v>
      </c>
      <c r="H208" s="84" t="str">
        <f t="shared" si="6"/>
        <v xml:space="preserve"> </v>
      </c>
    </row>
    <row r="209" spans="6:8" ht="25.15" customHeight="1">
      <c r="F209" s="83">
        <v>206</v>
      </c>
      <c r="G209" s="83">
        <f t="shared" si="7"/>
        <v>1599</v>
      </c>
      <c r="H209" s="84" t="str">
        <f t="shared" si="6"/>
        <v xml:space="preserve"> </v>
      </c>
    </row>
    <row r="210" spans="6:8" ht="25.15" customHeight="1">
      <c r="F210" s="83">
        <v>207</v>
      </c>
      <c r="G210" s="83">
        <f t="shared" si="7"/>
        <v>798</v>
      </c>
      <c r="H210" s="84" t="str">
        <f t="shared" si="6"/>
        <v xml:space="preserve"> </v>
      </c>
    </row>
    <row r="211" spans="6:8" ht="25.15" customHeight="1">
      <c r="F211" s="83">
        <v>208</v>
      </c>
      <c r="G211" s="83">
        <f t="shared" si="7"/>
        <v>1061</v>
      </c>
      <c r="H211" s="84" t="str">
        <f t="shared" si="6"/>
        <v xml:space="preserve"> </v>
      </c>
    </row>
    <row r="212" spans="6:8" ht="25.15" customHeight="1">
      <c r="F212" s="83">
        <v>209</v>
      </c>
      <c r="G212" s="83">
        <f t="shared" si="7"/>
        <v>548</v>
      </c>
      <c r="H212" s="84" t="str">
        <f t="shared" si="6"/>
        <v xml:space="preserve"> </v>
      </c>
    </row>
    <row r="213" spans="6:8" ht="25.15" customHeight="1">
      <c r="F213" s="83">
        <v>210</v>
      </c>
      <c r="G213" s="83">
        <f t="shared" si="7"/>
        <v>218</v>
      </c>
      <c r="H213" s="84" t="str">
        <f t="shared" si="6"/>
        <v xml:space="preserve"> </v>
      </c>
    </row>
    <row r="214" spans="6:8" ht="25.15" customHeight="1">
      <c r="F214" s="83">
        <v>211</v>
      </c>
      <c r="G214" s="83">
        <f t="shared" si="7"/>
        <v>1274</v>
      </c>
      <c r="H214" s="84" t="str">
        <f t="shared" si="6"/>
        <v xml:space="preserve"> </v>
      </c>
    </row>
    <row r="215" spans="6:8" ht="25.15" customHeight="1">
      <c r="F215" s="83">
        <v>212</v>
      </c>
      <c r="G215" s="83">
        <f t="shared" si="7"/>
        <v>195</v>
      </c>
      <c r="H215" s="84" t="str">
        <f t="shared" si="6"/>
        <v xml:space="preserve"> </v>
      </c>
    </row>
    <row r="216" spans="6:8" ht="25.15" customHeight="1">
      <c r="F216" s="83">
        <v>213</v>
      </c>
      <c r="G216" s="83">
        <f t="shared" si="7"/>
        <v>1019</v>
      </c>
      <c r="H216" s="84" t="str">
        <f t="shared" si="6"/>
        <v xml:space="preserve"> </v>
      </c>
    </row>
    <row r="217" spans="6:8" ht="25.15" customHeight="1">
      <c r="F217" s="83">
        <v>214</v>
      </c>
      <c r="G217" s="83">
        <f t="shared" si="7"/>
        <v>1011</v>
      </c>
      <c r="H217" s="84" t="str">
        <f t="shared" si="6"/>
        <v xml:space="preserve"> </v>
      </c>
    </row>
    <row r="218" spans="6:8" ht="25.15" customHeight="1">
      <c r="F218" s="83">
        <v>215</v>
      </c>
      <c r="G218" s="83">
        <f t="shared" si="7"/>
        <v>708</v>
      </c>
      <c r="H218" s="84" t="str">
        <f t="shared" si="6"/>
        <v xml:space="preserve"> </v>
      </c>
    </row>
    <row r="219" spans="6:8" ht="25.15" customHeight="1">
      <c r="F219" s="83">
        <v>216</v>
      </c>
      <c r="G219" s="83">
        <f t="shared" si="7"/>
        <v>1349</v>
      </c>
      <c r="H219" s="84" t="str">
        <f t="shared" si="6"/>
        <v xml:space="preserve"> </v>
      </c>
    </row>
    <row r="220" spans="6:8" ht="25.15" customHeight="1">
      <c r="F220" s="83">
        <v>217</v>
      </c>
      <c r="G220" s="83">
        <f t="shared" si="7"/>
        <v>1598</v>
      </c>
      <c r="H220" s="84" t="str">
        <f t="shared" si="6"/>
        <v xml:space="preserve"> </v>
      </c>
    </row>
    <row r="221" spans="6:8" ht="25.15" customHeight="1">
      <c r="F221" s="83">
        <v>218</v>
      </c>
      <c r="G221" s="83">
        <f t="shared" si="7"/>
        <v>144</v>
      </c>
      <c r="H221" s="84" t="str">
        <f t="shared" si="6"/>
        <v xml:space="preserve"> </v>
      </c>
    </row>
    <row r="222" spans="6:8" ht="25.15" customHeight="1">
      <c r="F222" s="83">
        <v>219</v>
      </c>
      <c r="G222" s="83">
        <f t="shared" si="7"/>
        <v>525</v>
      </c>
      <c r="H222" s="84" t="str">
        <f t="shared" si="6"/>
        <v xml:space="preserve"> </v>
      </c>
    </row>
    <row r="223" spans="6:8" ht="25.15" customHeight="1">
      <c r="F223" s="83">
        <v>220</v>
      </c>
      <c r="G223" s="83">
        <f t="shared" si="7"/>
        <v>1606</v>
      </c>
      <c r="H223" s="84" t="str">
        <f t="shared" si="6"/>
        <v xml:space="preserve"> </v>
      </c>
    </row>
    <row r="224" spans="6:8" ht="25.15" customHeight="1">
      <c r="F224" s="83">
        <v>221</v>
      </c>
      <c r="G224" s="83">
        <f t="shared" si="7"/>
        <v>447</v>
      </c>
      <c r="H224" s="84" t="str">
        <f t="shared" si="6"/>
        <v xml:space="preserve"> </v>
      </c>
    </row>
    <row r="225" spans="6:8" ht="25.15" customHeight="1">
      <c r="F225" s="83">
        <v>222</v>
      </c>
      <c r="G225" s="83">
        <f t="shared" si="7"/>
        <v>1527</v>
      </c>
      <c r="H225" s="84" t="str">
        <f t="shared" si="6"/>
        <v xml:space="preserve"> </v>
      </c>
    </row>
    <row r="226" spans="6:8" ht="25.15" customHeight="1">
      <c r="F226" s="83">
        <v>223</v>
      </c>
      <c r="G226" s="83">
        <f t="shared" si="7"/>
        <v>1357</v>
      </c>
      <c r="H226" s="84" t="str">
        <f t="shared" si="6"/>
        <v xml:space="preserve"> </v>
      </c>
    </row>
    <row r="227" spans="6:8" ht="25.15" customHeight="1">
      <c r="F227" s="83">
        <v>224</v>
      </c>
      <c r="G227" s="83">
        <f t="shared" si="7"/>
        <v>258</v>
      </c>
      <c r="H227" s="84" t="str">
        <f t="shared" si="6"/>
        <v xml:space="preserve"> </v>
      </c>
    </row>
    <row r="228" spans="6:8" ht="25.15" customHeight="1">
      <c r="F228" s="83">
        <v>225</v>
      </c>
      <c r="G228" s="83">
        <f t="shared" si="7"/>
        <v>1146</v>
      </c>
      <c r="H228" s="84" t="str">
        <f t="shared" si="6"/>
        <v xml:space="preserve"> </v>
      </c>
    </row>
    <row r="229" spans="6:8" ht="25.15" customHeight="1">
      <c r="F229" s="83">
        <v>226</v>
      </c>
      <c r="G229" s="83">
        <f t="shared" si="7"/>
        <v>276</v>
      </c>
      <c r="H229" s="84" t="str">
        <f t="shared" si="6"/>
        <v xml:space="preserve"> </v>
      </c>
    </row>
    <row r="230" spans="6:8" ht="25.15" customHeight="1">
      <c r="F230" s="83">
        <v>227</v>
      </c>
      <c r="G230" s="83">
        <f t="shared" si="7"/>
        <v>1417</v>
      </c>
      <c r="H230" s="84" t="str">
        <f t="shared" si="6"/>
        <v xml:space="preserve"> </v>
      </c>
    </row>
    <row r="231" spans="6:8" ht="25.15" customHeight="1">
      <c r="F231" s="83">
        <v>228</v>
      </c>
      <c r="G231" s="83">
        <f t="shared" si="7"/>
        <v>66</v>
      </c>
      <c r="H231" s="84" t="str">
        <f t="shared" si="6"/>
        <v xml:space="preserve"> </v>
      </c>
    </row>
    <row r="232" spans="6:8" ht="25.15" customHeight="1">
      <c r="F232" s="83">
        <v>229</v>
      </c>
      <c r="G232" s="83">
        <f t="shared" si="7"/>
        <v>446</v>
      </c>
      <c r="H232" s="84" t="str">
        <f t="shared" si="6"/>
        <v xml:space="preserve"> </v>
      </c>
    </row>
    <row r="233" spans="6:8" ht="25.15" customHeight="1">
      <c r="F233" s="83">
        <v>230</v>
      </c>
      <c r="G233" s="83">
        <f t="shared" si="7"/>
        <v>873</v>
      </c>
      <c r="H233" s="84" t="str">
        <f t="shared" si="6"/>
        <v xml:space="preserve"> </v>
      </c>
    </row>
    <row r="234" spans="6:8" ht="25.15" customHeight="1">
      <c r="F234" s="83">
        <v>231</v>
      </c>
      <c r="G234" s="83">
        <f t="shared" si="7"/>
        <v>821</v>
      </c>
      <c r="H234" s="84" t="str">
        <f t="shared" si="6"/>
        <v xml:space="preserve"> </v>
      </c>
    </row>
    <row r="235" spans="6:8" ht="25.15" customHeight="1">
      <c r="F235" s="83">
        <v>232</v>
      </c>
      <c r="G235" s="83">
        <f t="shared" si="7"/>
        <v>1316</v>
      </c>
      <c r="H235" s="84" t="str">
        <f t="shared" si="6"/>
        <v xml:space="preserve"> </v>
      </c>
    </row>
    <row r="236" spans="6:8" ht="25.15" customHeight="1">
      <c r="F236" s="83">
        <v>233</v>
      </c>
      <c r="G236" s="83">
        <f t="shared" si="7"/>
        <v>1375</v>
      </c>
      <c r="H236" s="84" t="str">
        <f t="shared" si="6"/>
        <v xml:space="preserve"> </v>
      </c>
    </row>
    <row r="237" spans="6:8" ht="25.15" customHeight="1">
      <c r="F237" s="83">
        <v>234</v>
      </c>
      <c r="G237" s="83">
        <f t="shared" si="7"/>
        <v>529</v>
      </c>
      <c r="H237" s="84" t="str">
        <f t="shared" si="6"/>
        <v xml:space="preserve"> </v>
      </c>
    </row>
    <row r="238" spans="6:8" ht="25.15" customHeight="1">
      <c r="F238" s="83">
        <v>235</v>
      </c>
      <c r="G238" s="83">
        <f t="shared" si="7"/>
        <v>936</v>
      </c>
      <c r="H238" s="84" t="str">
        <f t="shared" si="6"/>
        <v xml:space="preserve"> </v>
      </c>
    </row>
    <row r="239" spans="6:8" ht="25.15" customHeight="1">
      <c r="F239" s="83">
        <v>236</v>
      </c>
      <c r="G239" s="83">
        <f t="shared" si="7"/>
        <v>948</v>
      </c>
      <c r="H239" s="84" t="str">
        <f t="shared" si="6"/>
        <v xml:space="preserve"> </v>
      </c>
    </row>
    <row r="240" spans="6:8" ht="25.15" customHeight="1">
      <c r="F240" s="83">
        <v>237</v>
      </c>
      <c r="G240" s="83">
        <f t="shared" si="7"/>
        <v>581</v>
      </c>
      <c r="H240" s="84" t="str">
        <f t="shared" si="6"/>
        <v xml:space="preserve"> </v>
      </c>
    </row>
    <row r="241" spans="6:8" ht="25.15" customHeight="1">
      <c r="F241" s="83">
        <v>238</v>
      </c>
      <c r="G241" s="83">
        <f t="shared" si="7"/>
        <v>441</v>
      </c>
      <c r="H241" s="84" t="str">
        <f t="shared" si="6"/>
        <v xml:space="preserve"> </v>
      </c>
    </row>
    <row r="242" spans="6:8" ht="25.15" customHeight="1">
      <c r="F242" s="83">
        <v>239</v>
      </c>
      <c r="G242" s="83">
        <f t="shared" si="7"/>
        <v>889</v>
      </c>
      <c r="H242" s="84" t="str">
        <f t="shared" si="6"/>
        <v xml:space="preserve"> </v>
      </c>
    </row>
    <row r="243" spans="6:8" ht="25.15" customHeight="1">
      <c r="F243" s="83">
        <v>240</v>
      </c>
      <c r="G243" s="83">
        <f t="shared" si="7"/>
        <v>1427</v>
      </c>
      <c r="H243" s="84" t="str">
        <f t="shared" si="6"/>
        <v xml:space="preserve"> </v>
      </c>
    </row>
    <row r="244" spans="6:8" ht="25.15" customHeight="1">
      <c r="F244" s="83">
        <v>241</v>
      </c>
      <c r="G244" s="83">
        <f t="shared" si="7"/>
        <v>34</v>
      </c>
      <c r="H244" s="84" t="str">
        <f t="shared" si="6"/>
        <v xml:space="preserve"> </v>
      </c>
    </row>
    <row r="245" spans="6:8" ht="25.15" customHeight="1">
      <c r="F245" s="83">
        <v>242</v>
      </c>
      <c r="G245" s="83">
        <f t="shared" si="7"/>
        <v>877</v>
      </c>
      <c r="H245" s="84" t="str">
        <f t="shared" si="6"/>
        <v xml:space="preserve"> </v>
      </c>
    </row>
    <row r="246" spans="6:8" ht="25.15" customHeight="1">
      <c r="F246" s="83">
        <v>243</v>
      </c>
      <c r="G246" s="83">
        <f t="shared" si="7"/>
        <v>151</v>
      </c>
      <c r="H246" s="84" t="str">
        <f t="shared" si="6"/>
        <v xml:space="preserve"> </v>
      </c>
    </row>
    <row r="247" spans="6:8" ht="25.15" customHeight="1">
      <c r="F247" s="83">
        <v>244</v>
      </c>
      <c r="G247" s="83">
        <f t="shared" si="7"/>
        <v>174</v>
      </c>
      <c r="H247" s="84" t="str">
        <f t="shared" si="6"/>
        <v xml:space="preserve"> </v>
      </c>
    </row>
    <row r="248" spans="6:8" ht="25.15" customHeight="1">
      <c r="F248" s="83">
        <v>245</v>
      </c>
      <c r="G248" s="83">
        <f t="shared" si="7"/>
        <v>429</v>
      </c>
      <c r="H248" s="84" t="str">
        <f t="shared" si="6"/>
        <v xml:space="preserve"> </v>
      </c>
    </row>
    <row r="249" spans="6:8" ht="25.15" customHeight="1">
      <c r="F249" s="83">
        <v>246</v>
      </c>
      <c r="G249" s="83">
        <f t="shared" si="7"/>
        <v>1256</v>
      </c>
      <c r="H249" s="84" t="str">
        <f t="shared" si="6"/>
        <v xml:space="preserve"> </v>
      </c>
    </row>
    <row r="250" spans="6:8" ht="25.15" customHeight="1">
      <c r="F250" s="83">
        <v>247</v>
      </c>
      <c r="G250" s="83">
        <f t="shared" si="7"/>
        <v>1567</v>
      </c>
      <c r="H250" s="84" t="str">
        <f t="shared" si="6"/>
        <v xml:space="preserve"> </v>
      </c>
    </row>
    <row r="251" spans="6:8" ht="25.15" customHeight="1">
      <c r="F251" s="83">
        <v>248</v>
      </c>
      <c r="G251" s="83">
        <f t="shared" si="7"/>
        <v>1229</v>
      </c>
      <c r="H251" s="84" t="str">
        <f t="shared" si="6"/>
        <v xml:space="preserve"> </v>
      </c>
    </row>
    <row r="252" spans="6:8" ht="25.15" customHeight="1">
      <c r="F252" s="83">
        <v>249</v>
      </c>
      <c r="G252" s="83">
        <f t="shared" si="7"/>
        <v>339</v>
      </c>
      <c r="H252" s="84" t="str">
        <f t="shared" si="6"/>
        <v xml:space="preserve"> </v>
      </c>
    </row>
    <row r="253" spans="6:8" ht="25.15" customHeight="1">
      <c r="F253" s="83">
        <v>250</v>
      </c>
      <c r="G253" s="83">
        <f t="shared" si="7"/>
        <v>1544</v>
      </c>
      <c r="H253" s="84" t="str">
        <f t="shared" si="6"/>
        <v xml:space="preserve"> </v>
      </c>
    </row>
    <row r="254" spans="6:8" ht="25.15" customHeight="1">
      <c r="F254" s="83">
        <v>251</v>
      </c>
      <c r="G254" s="83">
        <f t="shared" si="7"/>
        <v>974</v>
      </c>
      <c r="H254" s="84" t="str">
        <f t="shared" si="6"/>
        <v xml:space="preserve"> </v>
      </c>
    </row>
    <row r="255" spans="6:8" ht="25.15" customHeight="1">
      <c r="F255" s="83">
        <v>252</v>
      </c>
      <c r="G255" s="83">
        <f t="shared" si="7"/>
        <v>1155</v>
      </c>
      <c r="H255" s="84" t="str">
        <f t="shared" si="6"/>
        <v xml:space="preserve"> </v>
      </c>
    </row>
    <row r="256" spans="6:8" ht="25.15" customHeight="1">
      <c r="F256" s="83">
        <v>253</v>
      </c>
      <c r="G256" s="83">
        <f t="shared" si="7"/>
        <v>1233</v>
      </c>
      <c r="H256" s="84" t="str">
        <f t="shared" si="6"/>
        <v xml:space="preserve"> </v>
      </c>
    </row>
    <row r="257" spans="6:8" ht="25.15" customHeight="1">
      <c r="F257" s="83">
        <v>254</v>
      </c>
      <c r="G257" s="83">
        <f t="shared" si="7"/>
        <v>1312</v>
      </c>
      <c r="H257" s="84" t="str">
        <f t="shared" si="6"/>
        <v xml:space="preserve"> </v>
      </c>
    </row>
    <row r="258" spans="6:8" ht="25.15" customHeight="1">
      <c r="F258" s="83">
        <v>255</v>
      </c>
      <c r="G258" s="83">
        <f t="shared" si="7"/>
        <v>402</v>
      </c>
      <c r="H258" s="84" t="str">
        <f t="shared" si="6"/>
        <v xml:space="preserve"> </v>
      </c>
    </row>
    <row r="259" spans="6:8" ht="25.15" customHeight="1">
      <c r="F259" s="83">
        <v>256</v>
      </c>
      <c r="G259" s="83">
        <f t="shared" si="7"/>
        <v>28</v>
      </c>
      <c r="H259" s="84" t="str">
        <f t="shared" si="6"/>
        <v xml:space="preserve"> </v>
      </c>
    </row>
    <row r="260" spans="6:8" ht="25.15" customHeight="1">
      <c r="F260" s="83">
        <v>257</v>
      </c>
      <c r="G260" s="83">
        <f t="shared" si="7"/>
        <v>239</v>
      </c>
      <c r="H260" s="84" t="str">
        <f t="shared" si="6"/>
        <v xml:space="preserve"> </v>
      </c>
    </row>
    <row r="261" spans="6:8" ht="25.15" customHeight="1">
      <c r="F261" s="83">
        <v>258</v>
      </c>
      <c r="G261" s="83">
        <f t="shared" si="7"/>
        <v>221</v>
      </c>
      <c r="H261" s="84" t="str">
        <f t="shared" ref="H261:H324" si="8">IF(G261=1,G261," ")</f>
        <v xml:space="preserve"> </v>
      </c>
    </row>
    <row r="262" spans="6:8" ht="25.15" customHeight="1">
      <c r="F262" s="83">
        <v>259</v>
      </c>
      <c r="G262" s="83">
        <f t="shared" si="7"/>
        <v>1593</v>
      </c>
      <c r="H262" s="84" t="str">
        <f t="shared" si="8"/>
        <v xml:space="preserve"> </v>
      </c>
    </row>
    <row r="263" spans="6:8" ht="25.15" customHeight="1">
      <c r="F263" s="83">
        <v>260</v>
      </c>
      <c r="G263" s="83">
        <f t="shared" ref="G263:G326" si="9">MOD(G262*$D$5,$D$3)</f>
        <v>160</v>
      </c>
      <c r="H263" s="84" t="str">
        <f t="shared" si="8"/>
        <v xml:space="preserve"> </v>
      </c>
    </row>
    <row r="264" spans="6:8" ht="25.15" customHeight="1">
      <c r="F264" s="83">
        <v>261</v>
      </c>
      <c r="G264" s="83">
        <f t="shared" si="9"/>
        <v>1131</v>
      </c>
      <c r="H264" s="84" t="str">
        <f t="shared" si="8"/>
        <v xml:space="preserve"> </v>
      </c>
    </row>
    <row r="265" spans="6:8" ht="25.15" customHeight="1">
      <c r="F265" s="83">
        <v>262</v>
      </c>
      <c r="G265" s="83">
        <f t="shared" si="9"/>
        <v>324</v>
      </c>
      <c r="H265" s="84" t="str">
        <f t="shared" si="8"/>
        <v xml:space="preserve"> </v>
      </c>
    </row>
    <row r="266" spans="6:8" ht="25.15" customHeight="1">
      <c r="F266" s="83">
        <v>263</v>
      </c>
      <c r="G266" s="83">
        <f t="shared" si="9"/>
        <v>1592</v>
      </c>
      <c r="H266" s="84" t="str">
        <f t="shared" si="8"/>
        <v xml:space="preserve"> </v>
      </c>
    </row>
    <row r="267" spans="6:8" ht="25.15" customHeight="1">
      <c r="F267" s="83">
        <v>264</v>
      </c>
      <c r="G267" s="83">
        <f t="shared" si="9"/>
        <v>1149</v>
      </c>
      <c r="H267" s="84" t="str">
        <f t="shared" si="8"/>
        <v xml:space="preserve"> </v>
      </c>
    </row>
    <row r="268" spans="6:8" ht="25.15" customHeight="1">
      <c r="F268" s="83">
        <v>265</v>
      </c>
      <c r="G268" s="83">
        <f t="shared" si="9"/>
        <v>595</v>
      </c>
      <c r="H268" s="84" t="str">
        <f t="shared" si="8"/>
        <v xml:space="preserve"> </v>
      </c>
    </row>
    <row r="269" spans="6:8" ht="25.15" customHeight="1">
      <c r="F269" s="83">
        <v>266</v>
      </c>
      <c r="G269" s="83">
        <f t="shared" si="9"/>
        <v>1382</v>
      </c>
      <c r="H269" s="84" t="str">
        <f t="shared" si="8"/>
        <v xml:space="preserve"> </v>
      </c>
    </row>
    <row r="270" spans="6:8" ht="25.15" customHeight="1">
      <c r="F270" s="83">
        <v>267</v>
      </c>
      <c r="G270" s="83">
        <f t="shared" si="9"/>
        <v>178</v>
      </c>
      <c r="H270" s="84" t="str">
        <f t="shared" si="8"/>
        <v xml:space="preserve"> </v>
      </c>
    </row>
    <row r="271" spans="6:8" ht="25.15" customHeight="1">
      <c r="F271" s="83">
        <v>268</v>
      </c>
      <c r="G271" s="83">
        <f t="shared" si="9"/>
        <v>1402</v>
      </c>
      <c r="H271" s="84" t="str">
        <f t="shared" si="8"/>
        <v xml:space="preserve"> </v>
      </c>
    </row>
    <row r="272" spans="6:8" ht="25.15" customHeight="1">
      <c r="F272" s="83">
        <v>269</v>
      </c>
      <c r="G272" s="83">
        <f t="shared" si="9"/>
        <v>114</v>
      </c>
      <c r="H272" s="84" t="str">
        <f t="shared" si="8"/>
        <v xml:space="preserve"> </v>
      </c>
    </row>
    <row r="273" spans="6:8" ht="25.15" customHeight="1">
      <c r="F273" s="83">
        <v>270</v>
      </c>
      <c r="G273" s="83">
        <f t="shared" si="9"/>
        <v>621</v>
      </c>
      <c r="H273" s="84" t="str">
        <f t="shared" si="8"/>
        <v xml:space="preserve"> </v>
      </c>
    </row>
    <row r="274" spans="6:8" ht="25.15" customHeight="1">
      <c r="F274" s="83">
        <v>271</v>
      </c>
      <c r="G274" s="83">
        <f t="shared" si="9"/>
        <v>313</v>
      </c>
      <c r="H274" s="84" t="str">
        <f t="shared" si="8"/>
        <v xml:space="preserve"> </v>
      </c>
    </row>
    <row r="275" spans="6:8" ht="25.15" customHeight="1">
      <c r="F275" s="83">
        <v>272</v>
      </c>
      <c r="G275" s="83">
        <f t="shared" si="9"/>
        <v>970</v>
      </c>
      <c r="H275" s="84" t="str">
        <f t="shared" si="8"/>
        <v xml:space="preserve"> </v>
      </c>
    </row>
    <row r="276" spans="6:8" ht="25.15" customHeight="1">
      <c r="F276" s="83">
        <v>273</v>
      </c>
      <c r="G276" s="83">
        <f t="shared" si="9"/>
        <v>182</v>
      </c>
      <c r="H276" s="84" t="str">
        <f t="shared" si="8"/>
        <v xml:space="preserve"> </v>
      </c>
    </row>
    <row r="277" spans="6:8" ht="25.15" customHeight="1">
      <c r="F277" s="83">
        <v>274</v>
      </c>
      <c r="G277" s="83">
        <f t="shared" si="9"/>
        <v>732</v>
      </c>
      <c r="H277" s="84" t="str">
        <f t="shared" si="8"/>
        <v xml:space="preserve"> </v>
      </c>
    </row>
    <row r="278" spans="6:8" ht="25.15" customHeight="1">
      <c r="F278" s="83">
        <v>275</v>
      </c>
      <c r="G278" s="83">
        <f t="shared" si="9"/>
        <v>615</v>
      </c>
      <c r="H278" s="84" t="str">
        <f t="shared" si="8"/>
        <v xml:space="preserve"> </v>
      </c>
    </row>
    <row r="279" spans="6:8" ht="25.15" customHeight="1">
      <c r="F279" s="83">
        <v>276</v>
      </c>
      <c r="G279" s="83">
        <f t="shared" si="9"/>
        <v>1318</v>
      </c>
      <c r="H279" s="84" t="str">
        <f t="shared" si="8"/>
        <v xml:space="preserve"> </v>
      </c>
    </row>
    <row r="280" spans="6:8" ht="25.15" customHeight="1">
      <c r="F280" s="83">
        <v>277</v>
      </c>
      <c r="G280" s="83">
        <f t="shared" si="9"/>
        <v>1040</v>
      </c>
      <c r="H280" s="84" t="str">
        <f t="shared" si="8"/>
        <v xml:space="preserve"> </v>
      </c>
    </row>
    <row r="281" spans="6:8" ht="25.15" customHeight="1">
      <c r="F281" s="83">
        <v>278</v>
      </c>
      <c r="G281" s="83">
        <f t="shared" si="9"/>
        <v>1601</v>
      </c>
      <c r="H281" s="84" t="str">
        <f t="shared" si="8"/>
        <v xml:space="preserve"> </v>
      </c>
    </row>
    <row r="282" spans="6:8" ht="25.15" customHeight="1">
      <c r="F282" s="83">
        <v>279</v>
      </c>
      <c r="G282" s="83">
        <f t="shared" si="9"/>
        <v>463</v>
      </c>
      <c r="H282" s="84" t="str">
        <f t="shared" si="8"/>
        <v xml:space="preserve"> </v>
      </c>
    </row>
    <row r="283" spans="6:8" ht="25.15" customHeight="1">
      <c r="F283" s="83">
        <v>280</v>
      </c>
      <c r="G283" s="83">
        <f t="shared" si="9"/>
        <v>490</v>
      </c>
      <c r="H283" s="84" t="str">
        <f t="shared" si="8"/>
        <v xml:space="preserve"> </v>
      </c>
    </row>
    <row r="284" spans="6:8" ht="25.15" customHeight="1">
      <c r="F284" s="83">
        <v>281</v>
      </c>
      <c r="G284" s="83">
        <f t="shared" si="9"/>
        <v>75</v>
      </c>
      <c r="H284" s="84" t="str">
        <f t="shared" si="8"/>
        <v xml:space="preserve"> </v>
      </c>
    </row>
    <row r="285" spans="6:8" ht="25.15" customHeight="1">
      <c r="F285" s="83">
        <v>282</v>
      </c>
      <c r="G285" s="83">
        <f t="shared" si="9"/>
        <v>1403</v>
      </c>
      <c r="H285" s="84" t="str">
        <f t="shared" si="8"/>
        <v xml:space="preserve"> </v>
      </c>
    </row>
    <row r="286" spans="6:8" ht="25.15" customHeight="1">
      <c r="F286" s="83">
        <v>283</v>
      </c>
      <c r="G286" s="83">
        <f t="shared" si="9"/>
        <v>768</v>
      </c>
      <c r="H286" s="84" t="str">
        <f t="shared" si="8"/>
        <v xml:space="preserve"> </v>
      </c>
    </row>
    <row r="287" spans="6:8" ht="25.15" customHeight="1">
      <c r="F287" s="83">
        <v>284</v>
      </c>
      <c r="G287" s="83">
        <f t="shared" si="9"/>
        <v>1157</v>
      </c>
      <c r="H287" s="84" t="str">
        <f t="shared" si="8"/>
        <v xml:space="preserve"> </v>
      </c>
    </row>
    <row r="288" spans="6:8" ht="25.15" customHeight="1">
      <c r="F288" s="83">
        <v>285</v>
      </c>
      <c r="G288" s="83">
        <f t="shared" si="9"/>
        <v>898</v>
      </c>
      <c r="H288" s="84" t="str">
        <f t="shared" si="8"/>
        <v xml:space="preserve"> </v>
      </c>
    </row>
    <row r="289" spans="6:8" ht="25.15" customHeight="1">
      <c r="F289" s="83">
        <v>286</v>
      </c>
      <c r="G289" s="83">
        <f t="shared" si="9"/>
        <v>741</v>
      </c>
      <c r="H289" s="84" t="str">
        <f t="shared" si="8"/>
        <v xml:space="preserve"> </v>
      </c>
    </row>
    <row r="290" spans="6:8" ht="25.15" customHeight="1">
      <c r="F290" s="83">
        <v>287</v>
      </c>
      <c r="G290" s="83">
        <f t="shared" si="9"/>
        <v>1572</v>
      </c>
      <c r="H290" s="84" t="str">
        <f t="shared" si="8"/>
        <v xml:space="preserve"> </v>
      </c>
    </row>
    <row r="291" spans="6:8" ht="25.15" customHeight="1">
      <c r="F291" s="83">
        <v>288</v>
      </c>
      <c r="G291" s="83">
        <f t="shared" si="9"/>
        <v>1213</v>
      </c>
      <c r="H291" s="84" t="str">
        <f t="shared" si="8"/>
        <v xml:space="preserve"> </v>
      </c>
    </row>
    <row r="292" spans="6:8" ht="25.15" customHeight="1">
      <c r="F292" s="83">
        <v>289</v>
      </c>
      <c r="G292" s="83">
        <f t="shared" si="9"/>
        <v>1376</v>
      </c>
      <c r="H292" s="84" t="str">
        <f t="shared" si="8"/>
        <v xml:space="preserve"> </v>
      </c>
    </row>
    <row r="293" spans="6:8" ht="25.15" customHeight="1">
      <c r="F293" s="83">
        <v>290</v>
      </c>
      <c r="G293" s="83">
        <f t="shared" si="9"/>
        <v>1183</v>
      </c>
      <c r="H293" s="84" t="str">
        <f t="shared" si="8"/>
        <v xml:space="preserve"> </v>
      </c>
    </row>
    <row r="294" spans="6:8" ht="25.15" customHeight="1">
      <c r="F294" s="83">
        <v>291</v>
      </c>
      <c r="G294" s="83">
        <f t="shared" si="9"/>
        <v>1472</v>
      </c>
      <c r="H294" s="84" t="str">
        <f t="shared" si="8"/>
        <v xml:space="preserve"> </v>
      </c>
    </row>
    <row r="295" spans="6:8" ht="25.15" customHeight="1">
      <c r="F295" s="83">
        <v>292</v>
      </c>
      <c r="G295" s="83">
        <f t="shared" si="9"/>
        <v>1533</v>
      </c>
      <c r="H295" s="84" t="str">
        <f t="shared" si="8"/>
        <v xml:space="preserve"> </v>
      </c>
    </row>
    <row r="296" spans="6:8" ht="25.15" customHeight="1">
      <c r="F296" s="83">
        <v>293</v>
      </c>
      <c r="G296" s="83">
        <f t="shared" si="9"/>
        <v>352</v>
      </c>
      <c r="H296" s="84" t="str">
        <f t="shared" si="8"/>
        <v xml:space="preserve"> </v>
      </c>
    </row>
    <row r="297" spans="6:8" ht="25.15" customHeight="1">
      <c r="F297" s="83">
        <v>294</v>
      </c>
      <c r="G297" s="83">
        <f t="shared" si="9"/>
        <v>188</v>
      </c>
      <c r="H297" s="84" t="str">
        <f t="shared" si="8"/>
        <v xml:space="preserve"> </v>
      </c>
    </row>
    <row r="298" spans="6:8" ht="25.15" customHeight="1">
      <c r="F298" s="83">
        <v>295</v>
      </c>
      <c r="G298" s="83">
        <f t="shared" si="9"/>
        <v>1370</v>
      </c>
      <c r="H298" s="84" t="str">
        <f t="shared" si="8"/>
        <v xml:space="preserve"> </v>
      </c>
    </row>
    <row r="299" spans="6:8" ht="25.15" customHeight="1">
      <c r="F299" s="83">
        <v>296</v>
      </c>
      <c r="G299" s="83">
        <f t="shared" si="9"/>
        <v>545</v>
      </c>
      <c r="H299" s="84" t="str">
        <f t="shared" si="8"/>
        <v xml:space="preserve"> </v>
      </c>
    </row>
    <row r="300" spans="6:8" ht="25.15" customHeight="1">
      <c r="F300" s="83">
        <v>297</v>
      </c>
      <c r="G300" s="83">
        <f t="shared" si="9"/>
        <v>1542</v>
      </c>
      <c r="H300" s="84" t="str">
        <f t="shared" si="8"/>
        <v xml:space="preserve"> </v>
      </c>
    </row>
    <row r="301" spans="6:8" ht="25.15" customHeight="1">
      <c r="F301" s="83">
        <v>298</v>
      </c>
      <c r="G301" s="83">
        <f t="shared" si="9"/>
        <v>1309</v>
      </c>
      <c r="H301" s="84" t="str">
        <f t="shared" si="8"/>
        <v xml:space="preserve"> </v>
      </c>
    </row>
    <row r="302" spans="6:8" ht="25.15" customHeight="1">
      <c r="F302" s="83">
        <v>299</v>
      </c>
      <c r="G302" s="83">
        <f t="shared" si="9"/>
        <v>83</v>
      </c>
      <c r="H302" s="84" t="str">
        <f t="shared" si="8"/>
        <v xml:space="preserve"> </v>
      </c>
    </row>
    <row r="303" spans="6:8" ht="25.15" customHeight="1">
      <c r="F303" s="83">
        <v>300</v>
      </c>
      <c r="G303" s="83">
        <f t="shared" si="9"/>
        <v>63</v>
      </c>
      <c r="H303" s="84" t="str">
        <f t="shared" si="8"/>
        <v xml:space="preserve"> </v>
      </c>
    </row>
    <row r="304" spans="6:8" ht="25.15" customHeight="1">
      <c r="F304" s="83">
        <v>301</v>
      </c>
      <c r="G304" s="83">
        <f t="shared" si="9"/>
        <v>127</v>
      </c>
      <c r="H304" s="84" t="str">
        <f t="shared" si="8"/>
        <v xml:space="preserve"> </v>
      </c>
    </row>
    <row r="305" spans="6:8" ht="25.15" customHeight="1">
      <c r="F305" s="83">
        <v>302</v>
      </c>
      <c r="G305" s="83">
        <f t="shared" si="9"/>
        <v>908</v>
      </c>
      <c r="H305" s="84" t="str">
        <f t="shared" si="8"/>
        <v xml:space="preserve"> </v>
      </c>
    </row>
    <row r="306" spans="6:8" ht="25.15" customHeight="1">
      <c r="F306" s="83">
        <v>303</v>
      </c>
      <c r="G306" s="83">
        <f t="shared" si="9"/>
        <v>709</v>
      </c>
      <c r="H306" s="84" t="str">
        <f t="shared" si="8"/>
        <v xml:space="preserve"> </v>
      </c>
    </row>
    <row r="307" spans="6:8" ht="25.15" customHeight="1">
      <c r="F307" s="83">
        <v>304</v>
      </c>
      <c r="G307" s="83">
        <f t="shared" si="9"/>
        <v>360</v>
      </c>
      <c r="H307" s="84" t="str">
        <f t="shared" si="8"/>
        <v xml:space="preserve"> </v>
      </c>
    </row>
    <row r="308" spans="6:8" ht="25.15" customHeight="1">
      <c r="F308" s="83">
        <v>305</v>
      </c>
      <c r="G308" s="83">
        <f t="shared" si="9"/>
        <v>491</v>
      </c>
      <c r="H308" s="84" t="str">
        <f t="shared" si="8"/>
        <v xml:space="preserve"> </v>
      </c>
    </row>
    <row r="309" spans="6:8" ht="25.15" customHeight="1">
      <c r="F309" s="83">
        <v>306</v>
      </c>
      <c r="G309" s="83">
        <f t="shared" si="9"/>
        <v>729</v>
      </c>
      <c r="H309" s="84" t="str">
        <f t="shared" si="8"/>
        <v xml:space="preserve"> </v>
      </c>
    </row>
    <row r="310" spans="6:8" ht="25.15" customHeight="1">
      <c r="F310" s="83">
        <v>307</v>
      </c>
      <c r="G310" s="83">
        <f t="shared" si="9"/>
        <v>296</v>
      </c>
      <c r="H310" s="84" t="str">
        <f t="shared" si="8"/>
        <v xml:space="preserve"> </v>
      </c>
    </row>
    <row r="311" spans="6:8" ht="25.15" customHeight="1">
      <c r="F311" s="83">
        <v>308</v>
      </c>
      <c r="G311" s="83">
        <f t="shared" si="9"/>
        <v>1353</v>
      </c>
      <c r="H311" s="84" t="str">
        <f t="shared" si="8"/>
        <v xml:space="preserve"> </v>
      </c>
    </row>
    <row r="312" spans="6:8" ht="25.15" customHeight="1">
      <c r="F312" s="83">
        <v>309</v>
      </c>
      <c r="G312" s="83">
        <f t="shared" si="9"/>
        <v>928</v>
      </c>
      <c r="H312" s="84" t="str">
        <f t="shared" si="8"/>
        <v xml:space="preserve"> </v>
      </c>
    </row>
    <row r="313" spans="6:8" ht="25.15" customHeight="1">
      <c r="F313" s="83">
        <v>310</v>
      </c>
      <c r="G313" s="83">
        <f t="shared" si="9"/>
        <v>645</v>
      </c>
      <c r="H313" s="84" t="str">
        <f t="shared" si="8"/>
        <v xml:space="preserve"> </v>
      </c>
    </row>
    <row r="314" spans="6:8" ht="25.15" customHeight="1">
      <c r="F314" s="83">
        <v>311</v>
      </c>
      <c r="G314" s="83">
        <f t="shared" si="9"/>
        <v>1222</v>
      </c>
      <c r="H314" s="84" t="str">
        <f t="shared" si="8"/>
        <v xml:space="preserve"> </v>
      </c>
    </row>
    <row r="315" spans="6:8" ht="25.15" customHeight="1">
      <c r="F315" s="83">
        <v>312</v>
      </c>
      <c r="G315" s="83">
        <f t="shared" si="9"/>
        <v>690</v>
      </c>
      <c r="H315" s="84" t="str">
        <f t="shared" si="8"/>
        <v xml:space="preserve"> </v>
      </c>
    </row>
    <row r="316" spans="6:8" ht="25.15" customHeight="1">
      <c r="F316" s="83">
        <v>313</v>
      </c>
      <c r="G316" s="83">
        <f t="shared" si="9"/>
        <v>1078</v>
      </c>
      <c r="H316" s="84" t="str">
        <f t="shared" si="8"/>
        <v xml:space="preserve"> </v>
      </c>
    </row>
    <row r="317" spans="6:8" ht="25.15" customHeight="1">
      <c r="F317" s="83">
        <v>314</v>
      </c>
      <c r="G317" s="83">
        <f t="shared" si="9"/>
        <v>165</v>
      </c>
      <c r="H317" s="84" t="str">
        <f t="shared" si="8"/>
        <v xml:space="preserve"> </v>
      </c>
    </row>
    <row r="318" spans="6:8" ht="25.15" customHeight="1">
      <c r="F318" s="83">
        <v>315</v>
      </c>
      <c r="G318" s="83">
        <f t="shared" si="9"/>
        <v>1115</v>
      </c>
      <c r="H318" s="84" t="str">
        <f t="shared" si="8"/>
        <v xml:space="preserve"> </v>
      </c>
    </row>
    <row r="319" spans="6:8" ht="25.15" customHeight="1">
      <c r="F319" s="83">
        <v>316</v>
      </c>
      <c r="G319" s="83">
        <f t="shared" si="9"/>
        <v>1361</v>
      </c>
      <c r="H319" s="84" t="str">
        <f t="shared" si="8"/>
        <v xml:space="preserve"> </v>
      </c>
    </row>
    <row r="320" spans="6:8" ht="25.15" customHeight="1">
      <c r="F320" s="83">
        <v>317</v>
      </c>
      <c r="G320" s="83">
        <f t="shared" si="9"/>
        <v>1231</v>
      </c>
      <c r="H320" s="84" t="str">
        <f t="shared" si="8"/>
        <v xml:space="preserve"> </v>
      </c>
    </row>
    <row r="321" spans="6:8" ht="25.15" customHeight="1">
      <c r="F321" s="83">
        <v>318</v>
      </c>
      <c r="G321" s="83">
        <f t="shared" si="9"/>
        <v>4</v>
      </c>
      <c r="H321" s="84" t="str">
        <f t="shared" si="8"/>
        <v xml:space="preserve"> </v>
      </c>
    </row>
    <row r="322" spans="6:8" ht="25.15" customHeight="1">
      <c r="F322" s="83">
        <v>319</v>
      </c>
      <c r="G322" s="83">
        <f t="shared" si="9"/>
        <v>973</v>
      </c>
      <c r="H322" s="84" t="str">
        <f t="shared" si="8"/>
        <v xml:space="preserve"> </v>
      </c>
    </row>
    <row r="323" spans="6:8" ht="25.15" customHeight="1">
      <c r="F323" s="83">
        <v>320</v>
      </c>
      <c r="G323" s="83">
        <f t="shared" si="9"/>
        <v>501</v>
      </c>
      <c r="H323" s="84" t="str">
        <f t="shared" si="8"/>
        <v xml:space="preserve"> </v>
      </c>
    </row>
    <row r="324" spans="6:8" ht="25.15" customHeight="1">
      <c r="F324" s="83">
        <v>321</v>
      </c>
      <c r="G324" s="83">
        <f t="shared" si="9"/>
        <v>697</v>
      </c>
      <c r="H324" s="84" t="str">
        <f t="shared" si="8"/>
        <v xml:space="preserve"> </v>
      </c>
    </row>
    <row r="325" spans="6:8" ht="25.15" customHeight="1">
      <c r="F325" s="83">
        <v>322</v>
      </c>
      <c r="G325" s="83">
        <f t="shared" si="9"/>
        <v>727</v>
      </c>
      <c r="H325" s="84" t="str">
        <f t="shared" ref="H325:H388" si="10">IF(G325=1,G325," ")</f>
        <v xml:space="preserve"> </v>
      </c>
    </row>
    <row r="326" spans="6:8" ht="25.15" customHeight="1">
      <c r="F326" s="83">
        <v>323</v>
      </c>
      <c r="G326" s="83">
        <f t="shared" si="9"/>
        <v>631</v>
      </c>
      <c r="H326" s="84" t="str">
        <f t="shared" si="10"/>
        <v xml:space="preserve"> </v>
      </c>
    </row>
    <row r="327" spans="6:8" ht="25.15" customHeight="1">
      <c r="F327" s="83">
        <v>324</v>
      </c>
      <c r="G327" s="83">
        <f t="shared" ref="G327:G390" si="11">MOD(G326*$D$5,$D$3)</f>
        <v>281</v>
      </c>
      <c r="H327" s="84" t="str">
        <f t="shared" si="10"/>
        <v xml:space="preserve"> </v>
      </c>
    </row>
    <row r="328" spans="6:8" ht="25.15" customHeight="1">
      <c r="F328" s="83">
        <v>325</v>
      </c>
      <c r="G328" s="83">
        <f t="shared" si="11"/>
        <v>1401</v>
      </c>
      <c r="H328" s="84" t="str">
        <f t="shared" si="10"/>
        <v xml:space="preserve"> </v>
      </c>
    </row>
    <row r="329" spans="6:8" ht="25.15" customHeight="1">
      <c r="F329" s="83">
        <v>326</v>
      </c>
      <c r="G329" s="83">
        <f t="shared" si="11"/>
        <v>1103</v>
      </c>
      <c r="H329" s="84" t="str">
        <f t="shared" si="10"/>
        <v xml:space="preserve"> </v>
      </c>
    </row>
    <row r="330" spans="6:8" ht="25.15" customHeight="1">
      <c r="F330" s="83">
        <v>327</v>
      </c>
      <c r="G330" s="83">
        <f t="shared" si="11"/>
        <v>85</v>
      </c>
      <c r="H330" s="84" t="str">
        <f t="shared" si="10"/>
        <v xml:space="preserve"> </v>
      </c>
    </row>
    <row r="331" spans="6:8" ht="25.15" customHeight="1">
      <c r="F331" s="83">
        <v>328</v>
      </c>
      <c r="G331" s="83">
        <f t="shared" si="11"/>
        <v>1371</v>
      </c>
      <c r="H331" s="84" t="str">
        <f t="shared" si="10"/>
        <v xml:space="preserve"> </v>
      </c>
    </row>
    <row r="332" spans="6:8" ht="25.15" customHeight="1">
      <c r="F332" s="83">
        <v>329</v>
      </c>
      <c r="G332" s="83">
        <f t="shared" si="11"/>
        <v>1199</v>
      </c>
      <c r="H332" s="84" t="str">
        <f t="shared" si="10"/>
        <v xml:space="preserve"> </v>
      </c>
    </row>
    <row r="333" spans="6:8" ht="25.15" customHeight="1">
      <c r="F333" s="83">
        <v>330</v>
      </c>
      <c r="G333" s="83">
        <f t="shared" si="11"/>
        <v>435</v>
      </c>
      <c r="H333" s="84" t="str">
        <f t="shared" si="10"/>
        <v xml:space="preserve"> </v>
      </c>
    </row>
    <row r="334" spans="6:8" ht="25.15" customHeight="1">
      <c r="F334" s="83">
        <v>331</v>
      </c>
      <c r="G334" s="83">
        <f t="shared" si="11"/>
        <v>251</v>
      </c>
      <c r="H334" s="84" t="str">
        <f t="shared" si="10"/>
        <v xml:space="preserve"> </v>
      </c>
    </row>
    <row r="335" spans="6:8" ht="25.15" customHeight="1">
      <c r="F335" s="83">
        <v>332</v>
      </c>
      <c r="G335" s="83">
        <f t="shared" si="11"/>
        <v>1497</v>
      </c>
      <c r="H335" s="84" t="str">
        <f t="shared" si="10"/>
        <v xml:space="preserve"> </v>
      </c>
    </row>
    <row r="336" spans="6:8" ht="25.15" customHeight="1">
      <c r="F336" s="83">
        <v>333</v>
      </c>
      <c r="G336" s="83">
        <f t="shared" si="11"/>
        <v>1453</v>
      </c>
      <c r="H336" s="84" t="str">
        <f t="shared" si="10"/>
        <v xml:space="preserve"> </v>
      </c>
    </row>
    <row r="337" spans="6:8" ht="25.15" customHeight="1">
      <c r="F337" s="83">
        <v>334</v>
      </c>
      <c r="G337" s="83">
        <f t="shared" si="11"/>
        <v>608</v>
      </c>
      <c r="H337" s="84" t="str">
        <f t="shared" si="10"/>
        <v xml:space="preserve"> </v>
      </c>
    </row>
    <row r="338" spans="6:8" ht="25.15" customHeight="1">
      <c r="F338" s="83">
        <v>335</v>
      </c>
      <c r="G338" s="83">
        <f t="shared" si="11"/>
        <v>26</v>
      </c>
      <c r="H338" s="84" t="str">
        <f t="shared" si="10"/>
        <v xml:space="preserve"> </v>
      </c>
    </row>
    <row r="339" spans="6:8" ht="25.15" customHeight="1">
      <c r="F339" s="83">
        <v>336</v>
      </c>
      <c r="G339" s="83">
        <f t="shared" si="11"/>
        <v>574</v>
      </c>
      <c r="H339" s="84" t="str">
        <f t="shared" si="10"/>
        <v xml:space="preserve"> </v>
      </c>
    </row>
    <row r="340" spans="6:8" ht="25.15" customHeight="1">
      <c r="F340" s="83">
        <v>337</v>
      </c>
      <c r="G340" s="83">
        <f t="shared" si="11"/>
        <v>792</v>
      </c>
      <c r="H340" s="84" t="str">
        <f t="shared" si="10"/>
        <v xml:space="preserve"> </v>
      </c>
    </row>
    <row r="341" spans="6:8" ht="25.15" customHeight="1">
      <c r="F341" s="83">
        <v>338</v>
      </c>
      <c r="G341" s="83">
        <f t="shared" si="11"/>
        <v>423</v>
      </c>
      <c r="H341" s="84" t="str">
        <f t="shared" si="10"/>
        <v xml:space="preserve"> </v>
      </c>
    </row>
    <row r="342" spans="6:8" ht="25.15" customHeight="1">
      <c r="F342" s="83">
        <v>339</v>
      </c>
      <c r="G342" s="83">
        <f t="shared" si="11"/>
        <v>618</v>
      </c>
      <c r="H342" s="84" t="str">
        <f t="shared" si="10"/>
        <v xml:space="preserve"> </v>
      </c>
    </row>
    <row r="343" spans="6:8" ht="25.15" customHeight="1">
      <c r="F343" s="83">
        <v>340</v>
      </c>
      <c r="G343" s="83">
        <f t="shared" si="11"/>
        <v>1637</v>
      </c>
      <c r="H343" s="84" t="str">
        <f t="shared" si="10"/>
        <v xml:space="preserve"> </v>
      </c>
    </row>
    <row r="344" spans="6:8" ht="25.15" customHeight="1">
      <c r="F344" s="83">
        <v>341</v>
      </c>
      <c r="G344" s="83">
        <f t="shared" si="11"/>
        <v>1005</v>
      </c>
      <c r="H344" s="84" t="str">
        <f t="shared" si="10"/>
        <v xml:space="preserve"> </v>
      </c>
    </row>
    <row r="345" spans="6:8" ht="25.15" customHeight="1">
      <c r="F345" s="83">
        <v>342</v>
      </c>
      <c r="G345" s="83">
        <f t="shared" si="11"/>
        <v>70</v>
      </c>
      <c r="H345" s="84" t="str">
        <f t="shared" si="10"/>
        <v xml:space="preserve"> </v>
      </c>
    </row>
    <row r="346" spans="6:8" ht="25.15" customHeight="1">
      <c r="F346" s="83">
        <v>343</v>
      </c>
      <c r="G346" s="83">
        <f t="shared" si="11"/>
        <v>1419</v>
      </c>
      <c r="H346" s="84" t="str">
        <f t="shared" si="10"/>
        <v xml:space="preserve"> </v>
      </c>
    </row>
    <row r="347" spans="6:8" ht="25.15" customHeight="1">
      <c r="F347" s="83">
        <v>344</v>
      </c>
      <c r="G347" s="83">
        <f t="shared" si="11"/>
        <v>1374</v>
      </c>
      <c r="H347" s="84" t="str">
        <f t="shared" si="10"/>
        <v xml:space="preserve"> </v>
      </c>
    </row>
    <row r="348" spans="6:8" ht="25.15" customHeight="1">
      <c r="F348" s="83">
        <v>345</v>
      </c>
      <c r="G348" s="83">
        <f t="shared" si="11"/>
        <v>1518</v>
      </c>
      <c r="H348" s="84" t="str">
        <f t="shared" si="10"/>
        <v xml:space="preserve"> </v>
      </c>
    </row>
    <row r="349" spans="6:8" ht="25.15" customHeight="1">
      <c r="F349" s="83">
        <v>346</v>
      </c>
      <c r="G349" s="83">
        <f t="shared" si="11"/>
        <v>400</v>
      </c>
      <c r="H349" s="84" t="str">
        <f t="shared" si="10"/>
        <v xml:space="preserve"> </v>
      </c>
    </row>
    <row r="350" spans="6:8" ht="25.15" customHeight="1">
      <c r="F350" s="83">
        <v>347</v>
      </c>
      <c r="G350" s="83">
        <f t="shared" si="11"/>
        <v>363</v>
      </c>
      <c r="H350" s="84" t="str">
        <f t="shared" si="10"/>
        <v xml:space="preserve"> </v>
      </c>
    </row>
    <row r="351" spans="6:8" ht="25.15" customHeight="1">
      <c r="F351" s="83">
        <v>348</v>
      </c>
      <c r="G351" s="83">
        <f t="shared" si="11"/>
        <v>810</v>
      </c>
      <c r="H351" s="84" t="str">
        <f t="shared" si="10"/>
        <v xml:space="preserve"> </v>
      </c>
    </row>
    <row r="352" spans="6:8" ht="25.15" customHeight="1">
      <c r="F352" s="83">
        <v>349</v>
      </c>
      <c r="G352" s="83">
        <f t="shared" si="11"/>
        <v>694</v>
      </c>
      <c r="H352" s="84" t="str">
        <f t="shared" si="10"/>
        <v xml:space="preserve"> </v>
      </c>
    </row>
    <row r="353" spans="6:8" ht="25.15" customHeight="1">
      <c r="F353" s="83">
        <v>350</v>
      </c>
      <c r="G353" s="83">
        <f t="shared" si="11"/>
        <v>408</v>
      </c>
      <c r="H353" s="84" t="str">
        <f t="shared" si="10"/>
        <v xml:space="preserve"> </v>
      </c>
    </row>
    <row r="354" spans="6:8" ht="25.15" customHeight="1">
      <c r="F354" s="83">
        <v>351</v>
      </c>
      <c r="G354" s="83">
        <f t="shared" si="11"/>
        <v>666</v>
      </c>
      <c r="H354" s="84" t="str">
        <f t="shared" si="10"/>
        <v xml:space="preserve"> </v>
      </c>
    </row>
    <row r="355" spans="6:8" ht="25.15" customHeight="1">
      <c r="F355" s="83">
        <v>352</v>
      </c>
      <c r="G355" s="83">
        <f t="shared" si="11"/>
        <v>169</v>
      </c>
      <c r="H355" s="84" t="str">
        <f t="shared" si="10"/>
        <v xml:space="preserve"> </v>
      </c>
    </row>
    <row r="356" spans="6:8" ht="25.15" customHeight="1">
      <c r="F356" s="83">
        <v>353</v>
      </c>
      <c r="G356" s="83">
        <f t="shared" si="11"/>
        <v>445</v>
      </c>
      <c r="H356" s="84" t="str">
        <f t="shared" si="10"/>
        <v xml:space="preserve"> </v>
      </c>
    </row>
    <row r="357" spans="6:8" ht="25.15" customHeight="1">
      <c r="F357" s="83">
        <v>354</v>
      </c>
      <c r="G357" s="83">
        <f t="shared" si="11"/>
        <v>219</v>
      </c>
      <c r="H357" s="84" t="str">
        <f t="shared" si="10"/>
        <v xml:space="preserve"> </v>
      </c>
    </row>
    <row r="358" spans="6:8" ht="25.15" customHeight="1">
      <c r="F358" s="83">
        <v>355</v>
      </c>
      <c r="G358" s="83">
        <f t="shared" si="11"/>
        <v>285</v>
      </c>
      <c r="H358" s="84" t="str">
        <f t="shared" si="10"/>
        <v xml:space="preserve"> </v>
      </c>
    </row>
    <row r="359" spans="6:8" ht="25.15" customHeight="1">
      <c r="F359" s="83">
        <v>356</v>
      </c>
      <c r="G359" s="83">
        <f t="shared" si="11"/>
        <v>731</v>
      </c>
      <c r="H359" s="84" t="str">
        <f t="shared" si="10"/>
        <v xml:space="preserve"> </v>
      </c>
    </row>
    <row r="360" spans="6:8" ht="25.15" customHeight="1">
      <c r="F360" s="83">
        <v>357</v>
      </c>
      <c r="G360" s="83">
        <f t="shared" si="11"/>
        <v>1604</v>
      </c>
      <c r="H360" s="84" t="str">
        <f t="shared" si="10"/>
        <v xml:space="preserve"> </v>
      </c>
    </row>
    <row r="361" spans="6:8" ht="25.15" customHeight="1">
      <c r="F361" s="83">
        <v>358</v>
      </c>
      <c r="G361" s="83">
        <f t="shared" si="11"/>
        <v>782</v>
      </c>
      <c r="H361" s="84" t="str">
        <f t="shared" si="10"/>
        <v xml:space="preserve"> </v>
      </c>
    </row>
    <row r="362" spans="6:8" ht="25.15" customHeight="1">
      <c r="F362" s="83">
        <v>359</v>
      </c>
      <c r="G362" s="83">
        <f t="shared" si="11"/>
        <v>455</v>
      </c>
      <c r="H362" s="84" t="str">
        <f t="shared" si="10"/>
        <v xml:space="preserve"> </v>
      </c>
    </row>
    <row r="363" spans="6:8" ht="25.15" customHeight="1">
      <c r="F363" s="83">
        <v>360</v>
      </c>
      <c r="G363" s="83">
        <f t="shared" si="11"/>
        <v>187</v>
      </c>
      <c r="H363" s="84" t="str">
        <f t="shared" si="10"/>
        <v xml:space="preserve"> </v>
      </c>
    </row>
    <row r="364" spans="6:8" ht="25.15" customHeight="1">
      <c r="F364" s="83">
        <v>361</v>
      </c>
      <c r="G364" s="83">
        <f t="shared" si="11"/>
        <v>716</v>
      </c>
      <c r="H364" s="84" t="str">
        <f t="shared" si="10"/>
        <v xml:space="preserve"> </v>
      </c>
    </row>
    <row r="365" spans="6:8" ht="25.15" customHeight="1">
      <c r="F365" s="83">
        <v>362</v>
      </c>
      <c r="G365" s="83">
        <f t="shared" si="11"/>
        <v>9</v>
      </c>
      <c r="H365" s="84" t="str">
        <f t="shared" si="10"/>
        <v xml:space="preserve"> </v>
      </c>
    </row>
    <row r="366" spans="6:8" ht="25.15" customHeight="1">
      <c r="F366" s="83">
        <v>363</v>
      </c>
      <c r="G366" s="83">
        <f t="shared" si="11"/>
        <v>957</v>
      </c>
      <c r="H366" s="84" t="str">
        <f t="shared" si="10"/>
        <v xml:space="preserve"> </v>
      </c>
    </row>
    <row r="367" spans="6:8" ht="25.15" customHeight="1">
      <c r="F367" s="83">
        <v>364</v>
      </c>
      <c r="G367" s="83">
        <f t="shared" si="11"/>
        <v>1538</v>
      </c>
      <c r="H367" s="84" t="str">
        <f t="shared" si="10"/>
        <v xml:space="preserve"> </v>
      </c>
    </row>
    <row r="368" spans="6:8" ht="25.15" customHeight="1">
      <c r="F368" s="83">
        <v>365</v>
      </c>
      <c r="G368" s="83">
        <f t="shared" si="11"/>
        <v>336</v>
      </c>
      <c r="H368" s="84" t="str">
        <f t="shared" si="10"/>
        <v xml:space="preserve"> </v>
      </c>
    </row>
    <row r="369" spans="6:8" ht="25.15" customHeight="1">
      <c r="F369" s="83">
        <v>366</v>
      </c>
      <c r="G369" s="83">
        <f t="shared" si="11"/>
        <v>1225</v>
      </c>
      <c r="H369" s="84" t="str">
        <f t="shared" si="10"/>
        <v xml:space="preserve"> </v>
      </c>
    </row>
    <row r="370" spans="6:8" ht="25.15" customHeight="1">
      <c r="F370" s="83">
        <v>367</v>
      </c>
      <c r="G370" s="83">
        <f t="shared" si="11"/>
        <v>1009</v>
      </c>
      <c r="H370" s="84" t="str">
        <f t="shared" si="10"/>
        <v xml:space="preserve"> </v>
      </c>
    </row>
    <row r="371" spans="6:8" ht="25.15" customHeight="1">
      <c r="F371" s="83">
        <v>368</v>
      </c>
      <c r="G371" s="83">
        <f t="shared" si="11"/>
        <v>1043</v>
      </c>
      <c r="H371" s="84" t="str">
        <f t="shared" si="10"/>
        <v xml:space="preserve"> </v>
      </c>
    </row>
    <row r="372" spans="6:8" ht="25.15" customHeight="1">
      <c r="F372" s="83">
        <v>369</v>
      </c>
      <c r="G372" s="83">
        <f t="shared" si="11"/>
        <v>277</v>
      </c>
      <c r="H372" s="84" t="str">
        <f t="shared" si="10"/>
        <v xml:space="preserve"> </v>
      </c>
    </row>
    <row r="373" spans="6:8" ht="25.15" customHeight="1">
      <c r="F373" s="83">
        <v>370</v>
      </c>
      <c r="G373" s="83">
        <f t="shared" si="11"/>
        <v>428</v>
      </c>
      <c r="H373" s="84" t="str">
        <f t="shared" si="10"/>
        <v xml:space="preserve"> </v>
      </c>
    </row>
    <row r="374" spans="6:8" ht="25.15" customHeight="1">
      <c r="F374" s="83">
        <v>371</v>
      </c>
      <c r="G374" s="83">
        <f t="shared" si="11"/>
        <v>602</v>
      </c>
      <c r="H374" s="84" t="str">
        <f t="shared" si="10"/>
        <v xml:space="preserve"> </v>
      </c>
    </row>
    <row r="375" spans="6:8" ht="25.15" customHeight="1">
      <c r="F375" s="83">
        <v>372</v>
      </c>
      <c r="G375" s="83">
        <f t="shared" si="11"/>
        <v>1031</v>
      </c>
      <c r="H375" s="84" t="str">
        <f t="shared" si="10"/>
        <v xml:space="preserve"> </v>
      </c>
    </row>
    <row r="376" spans="6:8" ht="25.15" customHeight="1">
      <c r="F376" s="83">
        <v>373</v>
      </c>
      <c r="G376" s="83">
        <f t="shared" si="11"/>
        <v>644</v>
      </c>
      <c r="H376" s="84" t="str">
        <f t="shared" si="10"/>
        <v xml:space="preserve"> </v>
      </c>
    </row>
    <row r="377" spans="6:8" ht="25.15" customHeight="1">
      <c r="F377" s="83">
        <v>374</v>
      </c>
      <c r="G377" s="83">
        <f t="shared" si="11"/>
        <v>568</v>
      </c>
      <c r="H377" s="84" t="str">
        <f t="shared" si="10"/>
        <v xml:space="preserve"> </v>
      </c>
    </row>
    <row r="378" spans="6:8" ht="25.15" customHeight="1">
      <c r="F378" s="83">
        <v>375</v>
      </c>
      <c r="G378" s="83">
        <f t="shared" si="11"/>
        <v>154</v>
      </c>
      <c r="H378" s="84" t="str">
        <f t="shared" si="10"/>
        <v xml:space="preserve"> </v>
      </c>
    </row>
    <row r="379" spans="6:8" ht="25.15" customHeight="1">
      <c r="F379" s="83">
        <v>376</v>
      </c>
      <c r="G379" s="83">
        <f t="shared" si="11"/>
        <v>493</v>
      </c>
      <c r="H379" s="84" t="str">
        <f t="shared" si="10"/>
        <v xml:space="preserve"> </v>
      </c>
    </row>
    <row r="380" spans="6:8" ht="25.15" customHeight="1">
      <c r="F380" s="83">
        <v>377</v>
      </c>
      <c r="G380" s="83">
        <f t="shared" si="11"/>
        <v>394</v>
      </c>
      <c r="H380" s="84" t="str">
        <f t="shared" si="10"/>
        <v xml:space="preserve"> </v>
      </c>
    </row>
    <row r="381" spans="6:8" ht="25.15" customHeight="1">
      <c r="F381" s="83">
        <v>378</v>
      </c>
      <c r="G381" s="83">
        <f t="shared" si="11"/>
        <v>1368</v>
      </c>
      <c r="H381" s="84" t="str">
        <f t="shared" si="10"/>
        <v xml:space="preserve"> </v>
      </c>
    </row>
    <row r="382" spans="6:8" ht="25.15" customHeight="1">
      <c r="F382" s="83">
        <v>379</v>
      </c>
      <c r="G382" s="83">
        <f t="shared" si="11"/>
        <v>880</v>
      </c>
      <c r="H382" s="84" t="str">
        <f t="shared" si="10"/>
        <v xml:space="preserve"> </v>
      </c>
    </row>
    <row r="383" spans="6:8" ht="25.15" customHeight="1">
      <c r="F383" s="83">
        <v>380</v>
      </c>
      <c r="G383" s="83">
        <f t="shared" si="11"/>
        <v>470</v>
      </c>
      <c r="H383" s="84" t="str">
        <f t="shared" si="10"/>
        <v xml:space="preserve"> </v>
      </c>
    </row>
    <row r="384" spans="6:8" ht="25.15" customHeight="1">
      <c r="F384" s="83">
        <v>381</v>
      </c>
      <c r="G384" s="83">
        <f t="shared" si="11"/>
        <v>139</v>
      </c>
      <c r="H384" s="84" t="str">
        <f t="shared" si="10"/>
        <v xml:space="preserve"> </v>
      </c>
    </row>
    <row r="385" spans="6:8" ht="25.15" customHeight="1">
      <c r="F385" s="83">
        <v>382</v>
      </c>
      <c r="G385" s="83">
        <f t="shared" si="11"/>
        <v>541</v>
      </c>
      <c r="H385" s="84" t="str">
        <f t="shared" si="10"/>
        <v xml:space="preserve"> </v>
      </c>
    </row>
    <row r="386" spans="6:8" ht="25.15" customHeight="1">
      <c r="F386" s="83">
        <v>383</v>
      </c>
      <c r="G386" s="83">
        <f t="shared" si="11"/>
        <v>569</v>
      </c>
      <c r="H386" s="84" t="str">
        <f t="shared" si="10"/>
        <v xml:space="preserve"> </v>
      </c>
    </row>
    <row r="387" spans="6:8" ht="25.15" customHeight="1">
      <c r="F387" s="83">
        <v>384</v>
      </c>
      <c r="G387" s="83">
        <f t="shared" si="11"/>
        <v>808</v>
      </c>
      <c r="H387" s="84" t="str">
        <f t="shared" si="10"/>
        <v xml:space="preserve"> </v>
      </c>
    </row>
    <row r="388" spans="6:8" ht="25.15" customHeight="1">
      <c r="F388" s="83">
        <v>385</v>
      </c>
      <c r="G388" s="83">
        <f t="shared" si="11"/>
        <v>1029</v>
      </c>
      <c r="H388" s="84" t="str">
        <f t="shared" si="10"/>
        <v xml:space="preserve"> </v>
      </c>
    </row>
    <row r="389" spans="6:8" ht="25.15" customHeight="1">
      <c r="F389" s="83">
        <v>386</v>
      </c>
      <c r="G389" s="83">
        <f t="shared" si="11"/>
        <v>979</v>
      </c>
      <c r="H389" s="84" t="str">
        <f t="shared" ref="H389:H452" si="12">IF(G389=1,G389," ")</f>
        <v xml:space="preserve"> </v>
      </c>
    </row>
    <row r="390" spans="6:8" ht="25.15" customHeight="1">
      <c r="F390" s="83">
        <v>387</v>
      </c>
      <c r="G390" s="83">
        <f t="shared" si="11"/>
        <v>1139</v>
      </c>
      <c r="H390" s="84" t="str">
        <f t="shared" si="12"/>
        <v xml:space="preserve"> </v>
      </c>
    </row>
    <row r="391" spans="6:8" ht="25.15" customHeight="1">
      <c r="F391" s="83">
        <v>388</v>
      </c>
      <c r="G391" s="83">
        <f t="shared" ref="G391:G454" si="13">MOD(G390*$D$5,$D$3)</f>
        <v>627</v>
      </c>
      <c r="H391" s="84" t="str">
        <f t="shared" si="12"/>
        <v xml:space="preserve"> </v>
      </c>
    </row>
    <row r="392" spans="6:8" ht="25.15" customHeight="1">
      <c r="F392" s="83">
        <v>389</v>
      </c>
      <c r="G392" s="83">
        <f t="shared" si="13"/>
        <v>951</v>
      </c>
      <c r="H392" s="84" t="str">
        <f t="shared" si="12"/>
        <v xml:space="preserve"> </v>
      </c>
    </row>
    <row r="393" spans="6:8" ht="25.15" customHeight="1">
      <c r="F393" s="83">
        <v>390</v>
      </c>
      <c r="G393" s="83">
        <f t="shared" si="13"/>
        <v>900</v>
      </c>
      <c r="H393" s="84" t="str">
        <f t="shared" si="12"/>
        <v xml:space="preserve"> </v>
      </c>
    </row>
    <row r="394" spans="6:8" ht="25.15" customHeight="1">
      <c r="F394" s="83">
        <v>391</v>
      </c>
      <c r="G394" s="83">
        <f t="shared" si="13"/>
        <v>406</v>
      </c>
      <c r="H394" s="84" t="str">
        <f t="shared" si="12"/>
        <v xml:space="preserve"> </v>
      </c>
    </row>
    <row r="395" spans="6:8" ht="25.15" customHeight="1">
      <c r="F395" s="83">
        <v>392</v>
      </c>
      <c r="G395" s="83">
        <f t="shared" si="13"/>
        <v>1001</v>
      </c>
      <c r="H395" s="84" t="str">
        <f t="shared" si="12"/>
        <v xml:space="preserve"> </v>
      </c>
    </row>
    <row r="396" spans="6:8" ht="25.15" customHeight="1">
      <c r="F396" s="83">
        <v>393</v>
      </c>
      <c r="G396" s="83">
        <f t="shared" si="13"/>
        <v>740</v>
      </c>
      <c r="H396" s="84" t="str">
        <f t="shared" si="12"/>
        <v xml:space="preserve"> </v>
      </c>
    </row>
    <row r="397" spans="6:8" ht="25.15" customHeight="1">
      <c r="F397" s="83">
        <v>394</v>
      </c>
      <c r="G397" s="83">
        <f t="shared" si="13"/>
        <v>918</v>
      </c>
      <c r="H397" s="84" t="str">
        <f t="shared" si="12"/>
        <v xml:space="preserve"> </v>
      </c>
    </row>
    <row r="398" spans="6:8" ht="25.15" customHeight="1">
      <c r="F398" s="83">
        <v>395</v>
      </c>
      <c r="G398" s="83">
        <f t="shared" si="13"/>
        <v>677</v>
      </c>
      <c r="H398" s="84" t="str">
        <f t="shared" si="12"/>
        <v xml:space="preserve"> </v>
      </c>
    </row>
    <row r="399" spans="6:8" ht="25.15" customHeight="1">
      <c r="F399" s="83">
        <v>396</v>
      </c>
      <c r="G399" s="83">
        <f t="shared" si="13"/>
        <v>791</v>
      </c>
      <c r="H399" s="84" t="str">
        <f t="shared" si="12"/>
        <v xml:space="preserve"> </v>
      </c>
    </row>
    <row r="400" spans="6:8" ht="25.15" customHeight="1">
      <c r="F400" s="83">
        <v>397</v>
      </c>
      <c r="G400" s="83">
        <f t="shared" si="13"/>
        <v>1412</v>
      </c>
      <c r="H400" s="84" t="str">
        <f t="shared" si="12"/>
        <v xml:space="preserve"> </v>
      </c>
    </row>
    <row r="401" spans="6:8" ht="25.15" customHeight="1">
      <c r="F401" s="83">
        <v>398</v>
      </c>
      <c r="G401" s="83">
        <f t="shared" si="13"/>
        <v>82</v>
      </c>
      <c r="H401" s="84" t="str">
        <f t="shared" si="12"/>
        <v xml:space="preserve"> </v>
      </c>
    </row>
    <row r="402" spans="6:8" ht="25.15" customHeight="1">
      <c r="F402" s="83">
        <v>399</v>
      </c>
      <c r="G402" s="83">
        <f t="shared" si="13"/>
        <v>1052</v>
      </c>
      <c r="H402" s="84" t="str">
        <f t="shared" si="12"/>
        <v xml:space="preserve"> </v>
      </c>
    </row>
    <row r="403" spans="6:8" ht="25.15" customHeight="1">
      <c r="F403" s="83">
        <v>400</v>
      </c>
      <c r="G403" s="83">
        <f t="shared" si="13"/>
        <v>1234</v>
      </c>
      <c r="H403" s="84" t="str">
        <f t="shared" si="12"/>
        <v xml:space="preserve"> </v>
      </c>
    </row>
    <row r="404" spans="6:8" ht="25.15" customHeight="1">
      <c r="F404" s="83">
        <v>401</v>
      </c>
      <c r="G404" s="83">
        <f t="shared" si="13"/>
        <v>323</v>
      </c>
      <c r="H404" s="84" t="str">
        <f t="shared" si="12"/>
        <v xml:space="preserve"> </v>
      </c>
    </row>
    <row r="405" spans="6:8" ht="25.15" customHeight="1">
      <c r="F405" s="83">
        <v>402</v>
      </c>
      <c r="G405" s="83">
        <f t="shared" si="13"/>
        <v>938</v>
      </c>
      <c r="H405" s="84" t="str">
        <f t="shared" si="12"/>
        <v xml:space="preserve"> </v>
      </c>
    </row>
    <row r="406" spans="6:8" ht="25.15" customHeight="1">
      <c r="F406" s="83">
        <v>403</v>
      </c>
      <c r="G406" s="83">
        <f t="shared" si="13"/>
        <v>613</v>
      </c>
      <c r="H406" s="84" t="str">
        <f t="shared" si="12"/>
        <v xml:space="preserve"> </v>
      </c>
    </row>
    <row r="407" spans="6:8" ht="25.15" customHeight="1">
      <c r="F407" s="83">
        <v>404</v>
      </c>
      <c r="G407" s="83">
        <f t="shared" si="13"/>
        <v>10</v>
      </c>
      <c r="H407" s="84" t="str">
        <f t="shared" si="12"/>
        <v xml:space="preserve"> </v>
      </c>
    </row>
    <row r="408" spans="6:8" ht="25.15" customHeight="1">
      <c r="F408" s="83">
        <v>405</v>
      </c>
      <c r="G408" s="83">
        <f t="shared" si="13"/>
        <v>1611</v>
      </c>
      <c r="H408" s="84" t="str">
        <f t="shared" si="12"/>
        <v xml:space="preserve"> </v>
      </c>
    </row>
    <row r="409" spans="6:8" ht="25.15" customHeight="1">
      <c r="F409" s="83">
        <v>406</v>
      </c>
      <c r="G409" s="83">
        <f t="shared" si="13"/>
        <v>431</v>
      </c>
      <c r="H409" s="84" t="str">
        <f t="shared" si="12"/>
        <v xml:space="preserve"> </v>
      </c>
    </row>
    <row r="410" spans="6:8" ht="25.15" customHeight="1">
      <c r="F410" s="83">
        <v>407</v>
      </c>
      <c r="G410" s="83">
        <f t="shared" si="13"/>
        <v>921</v>
      </c>
      <c r="H410" s="84" t="str">
        <f t="shared" si="12"/>
        <v xml:space="preserve"> </v>
      </c>
    </row>
    <row r="411" spans="6:8" ht="25.15" customHeight="1">
      <c r="F411" s="83">
        <v>408</v>
      </c>
      <c r="G411" s="83">
        <f t="shared" si="13"/>
        <v>996</v>
      </c>
      <c r="H411" s="84" t="str">
        <f t="shared" si="12"/>
        <v xml:space="preserve"> </v>
      </c>
    </row>
    <row r="412" spans="6:8" ht="25.15" customHeight="1">
      <c r="F412" s="83">
        <v>409</v>
      </c>
      <c r="G412" s="83">
        <f t="shared" si="13"/>
        <v>756</v>
      </c>
      <c r="H412" s="84" t="str">
        <f t="shared" si="12"/>
        <v xml:space="preserve"> </v>
      </c>
    </row>
    <row r="413" spans="6:8" ht="25.15" customHeight="1">
      <c r="F413" s="83">
        <v>410</v>
      </c>
      <c r="G413" s="83">
        <f t="shared" si="13"/>
        <v>1524</v>
      </c>
      <c r="H413" s="84" t="str">
        <f t="shared" si="12"/>
        <v xml:space="preserve"> </v>
      </c>
    </row>
    <row r="414" spans="6:8" ht="25.15" customHeight="1">
      <c r="F414" s="83">
        <v>411</v>
      </c>
      <c r="G414" s="83">
        <f t="shared" si="13"/>
        <v>1038</v>
      </c>
      <c r="H414" s="84" t="str">
        <f t="shared" si="12"/>
        <v xml:space="preserve"> </v>
      </c>
    </row>
    <row r="415" spans="6:8" ht="25.15" customHeight="1">
      <c r="F415" s="83">
        <v>412</v>
      </c>
      <c r="G415" s="83">
        <f t="shared" si="13"/>
        <v>293</v>
      </c>
      <c r="H415" s="84" t="str">
        <f t="shared" si="12"/>
        <v xml:space="preserve"> </v>
      </c>
    </row>
    <row r="416" spans="6:8" ht="25.15" customHeight="1">
      <c r="F416" s="83">
        <v>413</v>
      </c>
      <c r="G416" s="83">
        <f t="shared" si="13"/>
        <v>1034</v>
      </c>
      <c r="H416" s="84" t="str">
        <f t="shared" si="12"/>
        <v xml:space="preserve"> </v>
      </c>
    </row>
    <row r="417" spans="6:8" ht="25.15" customHeight="1">
      <c r="F417" s="83">
        <v>414</v>
      </c>
      <c r="G417" s="83">
        <f t="shared" si="13"/>
        <v>963</v>
      </c>
      <c r="H417" s="84" t="str">
        <f t="shared" si="12"/>
        <v xml:space="preserve"> </v>
      </c>
    </row>
    <row r="418" spans="6:8" ht="25.15" customHeight="1">
      <c r="F418" s="83">
        <v>415</v>
      </c>
      <c r="G418" s="83">
        <f t="shared" si="13"/>
        <v>533</v>
      </c>
      <c r="H418" s="84" t="str">
        <f t="shared" si="12"/>
        <v xml:space="preserve"> </v>
      </c>
    </row>
    <row r="419" spans="6:8" ht="25.15" customHeight="1">
      <c r="F419" s="83">
        <v>416</v>
      </c>
      <c r="G419" s="83">
        <f t="shared" si="13"/>
        <v>266</v>
      </c>
      <c r="H419" s="84" t="str">
        <f t="shared" si="12"/>
        <v xml:space="preserve"> </v>
      </c>
    </row>
    <row r="420" spans="6:8" ht="25.15" customHeight="1">
      <c r="F420" s="83">
        <v>417</v>
      </c>
      <c r="G420" s="83">
        <f t="shared" si="13"/>
        <v>1449</v>
      </c>
      <c r="H420" s="84" t="str">
        <f t="shared" si="12"/>
        <v xml:space="preserve"> </v>
      </c>
    </row>
    <row r="421" spans="6:8" ht="25.15" customHeight="1">
      <c r="F421" s="83">
        <v>418</v>
      </c>
      <c r="G421" s="83">
        <f t="shared" si="13"/>
        <v>1278</v>
      </c>
      <c r="H421" s="84" t="str">
        <f t="shared" si="12"/>
        <v xml:space="preserve"> </v>
      </c>
    </row>
    <row r="422" spans="6:8" ht="25.15" customHeight="1">
      <c r="F422" s="83">
        <v>419</v>
      </c>
      <c r="G422" s="83">
        <f t="shared" si="13"/>
        <v>1168</v>
      </c>
      <c r="H422" s="84" t="str">
        <f t="shared" si="12"/>
        <v xml:space="preserve"> </v>
      </c>
    </row>
    <row r="423" spans="6:8" ht="25.15" customHeight="1">
      <c r="F423" s="83">
        <v>420</v>
      </c>
      <c r="G423" s="83">
        <f t="shared" si="13"/>
        <v>1520</v>
      </c>
      <c r="H423" s="84" t="str">
        <f t="shared" si="12"/>
        <v xml:space="preserve"> </v>
      </c>
    </row>
    <row r="424" spans="6:8" ht="25.15" customHeight="1">
      <c r="F424" s="83">
        <v>421</v>
      </c>
      <c r="G424" s="83">
        <f t="shared" si="13"/>
        <v>65</v>
      </c>
      <c r="H424" s="84" t="str">
        <f t="shared" si="12"/>
        <v xml:space="preserve"> </v>
      </c>
    </row>
    <row r="425" spans="6:8" ht="25.15" customHeight="1">
      <c r="F425" s="83">
        <v>422</v>
      </c>
      <c r="G425" s="83">
        <f t="shared" si="13"/>
        <v>1435</v>
      </c>
      <c r="H425" s="84" t="str">
        <f t="shared" si="12"/>
        <v xml:space="preserve"> </v>
      </c>
    </row>
    <row r="426" spans="6:8" ht="25.15" customHeight="1">
      <c r="F426" s="83">
        <v>423</v>
      </c>
      <c r="G426" s="83">
        <f t="shared" si="13"/>
        <v>337</v>
      </c>
      <c r="H426" s="84" t="str">
        <f t="shared" si="12"/>
        <v xml:space="preserve"> </v>
      </c>
    </row>
    <row r="427" spans="6:8" ht="25.15" customHeight="1">
      <c r="F427" s="83">
        <v>424</v>
      </c>
      <c r="G427" s="83">
        <f t="shared" si="13"/>
        <v>236</v>
      </c>
      <c r="H427" s="84" t="str">
        <f t="shared" si="12"/>
        <v xml:space="preserve"> </v>
      </c>
    </row>
    <row r="428" spans="6:8" ht="25.15" customHeight="1">
      <c r="F428" s="83">
        <v>425</v>
      </c>
      <c r="G428" s="83">
        <f t="shared" si="13"/>
        <v>1545</v>
      </c>
      <c r="H428" s="84" t="str">
        <f t="shared" si="12"/>
        <v xml:space="preserve"> </v>
      </c>
    </row>
    <row r="429" spans="6:8" ht="25.15" customHeight="1">
      <c r="F429" s="83">
        <v>426</v>
      </c>
      <c r="G429" s="83">
        <f t="shared" si="13"/>
        <v>1628</v>
      </c>
      <c r="H429" s="84" t="str">
        <f t="shared" si="12"/>
        <v xml:space="preserve"> </v>
      </c>
    </row>
    <row r="430" spans="6:8" ht="25.15" customHeight="1">
      <c r="F430" s="83">
        <v>427</v>
      </c>
      <c r="G430" s="83">
        <f t="shared" si="13"/>
        <v>48</v>
      </c>
      <c r="H430" s="84" t="str">
        <f t="shared" si="12"/>
        <v xml:space="preserve"> </v>
      </c>
    </row>
    <row r="431" spans="6:8" ht="25.15" customHeight="1">
      <c r="F431" s="83">
        <v>428</v>
      </c>
      <c r="G431" s="83">
        <f t="shared" si="13"/>
        <v>175</v>
      </c>
      <c r="H431" s="84" t="str">
        <f t="shared" si="12"/>
        <v xml:space="preserve"> </v>
      </c>
    </row>
    <row r="432" spans="6:8" ht="25.15" customHeight="1">
      <c r="F432" s="83">
        <v>429</v>
      </c>
      <c r="G432" s="83">
        <f t="shared" si="13"/>
        <v>1083</v>
      </c>
      <c r="H432" s="84" t="str">
        <f t="shared" si="12"/>
        <v xml:space="preserve"> </v>
      </c>
    </row>
    <row r="433" spans="6:8" ht="25.15" customHeight="1">
      <c r="F433" s="83">
        <v>430</v>
      </c>
      <c r="G433" s="83">
        <f t="shared" si="13"/>
        <v>149</v>
      </c>
      <c r="H433" s="84" t="str">
        <f t="shared" si="12"/>
        <v xml:space="preserve"> </v>
      </c>
    </row>
    <row r="434" spans="6:8" ht="25.15" customHeight="1">
      <c r="F434" s="83">
        <v>431</v>
      </c>
      <c r="G434" s="83">
        <f t="shared" si="13"/>
        <v>509</v>
      </c>
      <c r="H434" s="84" t="str">
        <f t="shared" si="12"/>
        <v xml:space="preserve"> </v>
      </c>
    </row>
    <row r="435" spans="6:8" ht="25.15" customHeight="1">
      <c r="F435" s="83">
        <v>432</v>
      </c>
      <c r="G435" s="83">
        <f t="shared" si="13"/>
        <v>1000</v>
      </c>
      <c r="H435" s="84" t="str">
        <f t="shared" si="12"/>
        <v xml:space="preserve"> </v>
      </c>
    </row>
    <row r="436" spans="6:8" ht="25.15" customHeight="1">
      <c r="F436" s="83">
        <v>433</v>
      </c>
      <c r="G436" s="83">
        <f t="shared" si="13"/>
        <v>86</v>
      </c>
      <c r="H436" s="84" t="str">
        <f t="shared" si="12"/>
        <v xml:space="preserve"> </v>
      </c>
    </row>
    <row r="437" spans="6:8" ht="25.15" customHeight="1">
      <c r="F437" s="83">
        <v>434</v>
      </c>
      <c r="G437" s="83">
        <f t="shared" si="13"/>
        <v>382</v>
      </c>
      <c r="H437" s="84" t="str">
        <f t="shared" si="12"/>
        <v xml:space="preserve"> </v>
      </c>
    </row>
    <row r="438" spans="6:8" ht="25.15" customHeight="1">
      <c r="F438" s="83">
        <v>435</v>
      </c>
      <c r="G438" s="83">
        <f t="shared" si="13"/>
        <v>92</v>
      </c>
      <c r="H438" s="84" t="str">
        <f t="shared" si="12"/>
        <v xml:space="preserve"> </v>
      </c>
    </row>
    <row r="439" spans="6:8" ht="25.15" customHeight="1">
      <c r="F439" s="83">
        <v>436</v>
      </c>
      <c r="G439" s="83">
        <f t="shared" si="13"/>
        <v>1020</v>
      </c>
      <c r="H439" s="84" t="str">
        <f t="shared" si="12"/>
        <v xml:space="preserve"> </v>
      </c>
    </row>
    <row r="440" spans="6:8" ht="25.15" customHeight="1">
      <c r="F440" s="83">
        <v>437</v>
      </c>
      <c r="G440" s="83">
        <f t="shared" si="13"/>
        <v>22</v>
      </c>
      <c r="H440" s="84" t="str">
        <f t="shared" si="12"/>
        <v xml:space="preserve"> </v>
      </c>
    </row>
    <row r="441" spans="6:8" ht="25.15" customHeight="1">
      <c r="F441" s="83">
        <v>438</v>
      </c>
      <c r="G441" s="83">
        <f t="shared" si="13"/>
        <v>1244</v>
      </c>
      <c r="H441" s="84" t="str">
        <f t="shared" si="12"/>
        <v xml:space="preserve"> </v>
      </c>
    </row>
    <row r="442" spans="6:8" ht="25.15" customHeight="1">
      <c r="F442" s="83">
        <v>439</v>
      </c>
      <c r="G442" s="83">
        <f t="shared" si="13"/>
        <v>291</v>
      </c>
      <c r="H442" s="84" t="str">
        <f t="shared" si="12"/>
        <v xml:space="preserve"> </v>
      </c>
    </row>
    <row r="443" spans="6:8" ht="25.15" customHeight="1">
      <c r="F443" s="83">
        <v>440</v>
      </c>
      <c r="G443" s="83">
        <f t="shared" si="13"/>
        <v>1369</v>
      </c>
      <c r="H443" s="84" t="str">
        <f t="shared" si="12"/>
        <v xml:space="preserve"> </v>
      </c>
    </row>
    <row r="444" spans="6:8" ht="25.15" customHeight="1">
      <c r="F444" s="83">
        <v>441</v>
      </c>
      <c r="G444" s="83">
        <f t="shared" si="13"/>
        <v>1534</v>
      </c>
      <c r="H444" s="84" t="str">
        <f t="shared" si="12"/>
        <v xml:space="preserve"> </v>
      </c>
    </row>
    <row r="445" spans="6:8" ht="25.15" customHeight="1">
      <c r="F445" s="83">
        <v>442</v>
      </c>
      <c r="G445" s="83">
        <f t="shared" si="13"/>
        <v>1006</v>
      </c>
      <c r="H445" s="84" t="str">
        <f t="shared" si="12"/>
        <v xml:space="preserve"> </v>
      </c>
    </row>
    <row r="446" spans="6:8" ht="25.15" customHeight="1">
      <c r="F446" s="83">
        <v>443</v>
      </c>
      <c r="G446" s="83">
        <f t="shared" si="13"/>
        <v>724</v>
      </c>
      <c r="H446" s="84" t="str">
        <f t="shared" si="12"/>
        <v xml:space="preserve"> </v>
      </c>
    </row>
    <row r="447" spans="6:8" ht="25.15" customHeight="1">
      <c r="F447" s="83">
        <v>444</v>
      </c>
      <c r="G447" s="83">
        <f t="shared" si="13"/>
        <v>312</v>
      </c>
      <c r="H447" s="84" t="str">
        <f t="shared" si="12"/>
        <v xml:space="preserve"> </v>
      </c>
    </row>
    <row r="448" spans="6:8" ht="25.15" customHeight="1">
      <c r="F448" s="83">
        <v>445</v>
      </c>
      <c r="G448" s="83">
        <f t="shared" si="13"/>
        <v>316</v>
      </c>
      <c r="H448" s="84" t="str">
        <f t="shared" si="12"/>
        <v xml:space="preserve"> </v>
      </c>
    </row>
    <row r="449" spans="6:8" ht="25.15" customHeight="1">
      <c r="F449" s="83">
        <v>446</v>
      </c>
      <c r="G449" s="83">
        <f t="shared" si="13"/>
        <v>1289</v>
      </c>
      <c r="H449" s="84" t="str">
        <f t="shared" si="12"/>
        <v xml:space="preserve"> </v>
      </c>
    </row>
    <row r="450" spans="6:8" ht="25.15" customHeight="1">
      <c r="F450" s="83">
        <v>447</v>
      </c>
      <c r="G450" s="83">
        <f t="shared" si="13"/>
        <v>147</v>
      </c>
      <c r="H450" s="84" t="str">
        <f t="shared" si="12"/>
        <v xml:space="preserve"> </v>
      </c>
    </row>
    <row r="451" spans="6:8" ht="25.15" customHeight="1">
      <c r="F451" s="83">
        <v>448</v>
      </c>
      <c r="G451" s="83">
        <f t="shared" si="13"/>
        <v>844</v>
      </c>
      <c r="H451" s="84" t="str">
        <f t="shared" si="12"/>
        <v xml:space="preserve"> </v>
      </c>
    </row>
    <row r="452" spans="6:8" ht="25.15" customHeight="1">
      <c r="F452" s="83">
        <v>449</v>
      </c>
      <c r="G452" s="83">
        <f t="shared" si="13"/>
        <v>1571</v>
      </c>
      <c r="H452" s="84" t="str">
        <f t="shared" si="12"/>
        <v xml:space="preserve"> </v>
      </c>
    </row>
    <row r="453" spans="6:8" ht="25.15" customHeight="1">
      <c r="F453" s="83">
        <v>450</v>
      </c>
      <c r="G453" s="83">
        <f t="shared" si="13"/>
        <v>559</v>
      </c>
      <c r="H453" s="84" t="str">
        <f t="shared" ref="H453:H516" si="14">IF(G453=1,G453," ")</f>
        <v xml:space="preserve"> </v>
      </c>
    </row>
    <row r="454" spans="6:8" ht="25.15" customHeight="1">
      <c r="F454" s="83">
        <v>451</v>
      </c>
      <c r="G454" s="83">
        <f t="shared" si="13"/>
        <v>840</v>
      </c>
      <c r="H454" s="84" t="str">
        <f t="shared" si="14"/>
        <v xml:space="preserve"> </v>
      </c>
    </row>
    <row r="455" spans="6:8" ht="25.15" customHeight="1">
      <c r="F455" s="83">
        <v>452</v>
      </c>
      <c r="G455" s="83">
        <f t="shared" ref="G455:G518" si="15">MOD(G454*$D$5,$D$3)</f>
        <v>598</v>
      </c>
      <c r="H455" s="84" t="str">
        <f t="shared" si="14"/>
        <v xml:space="preserve"> </v>
      </c>
    </row>
    <row r="456" spans="6:8" ht="25.15" customHeight="1">
      <c r="F456" s="83">
        <v>453</v>
      </c>
      <c r="G456" s="83">
        <f t="shared" si="15"/>
        <v>58</v>
      </c>
      <c r="H456" s="84" t="str">
        <f t="shared" si="14"/>
        <v xml:space="preserve"> </v>
      </c>
    </row>
    <row r="457" spans="6:8" ht="25.15" customHeight="1">
      <c r="F457" s="83">
        <v>454</v>
      </c>
      <c r="G457" s="83">
        <f t="shared" si="15"/>
        <v>143</v>
      </c>
      <c r="H457" s="84" t="str">
        <f t="shared" si="14"/>
        <v xml:space="preserve"> </v>
      </c>
    </row>
    <row r="458" spans="6:8" ht="25.15" customHeight="1">
      <c r="F458" s="83">
        <v>455</v>
      </c>
      <c r="G458" s="83">
        <f t="shared" si="15"/>
        <v>1514</v>
      </c>
      <c r="H458" s="84" t="str">
        <f t="shared" si="14"/>
        <v xml:space="preserve"> </v>
      </c>
    </row>
    <row r="459" spans="6:8" ht="25.15" customHeight="1">
      <c r="F459" s="83">
        <v>456</v>
      </c>
      <c r="G459" s="83">
        <f t="shared" si="15"/>
        <v>1070</v>
      </c>
      <c r="H459" s="84" t="str">
        <f t="shared" si="14"/>
        <v xml:space="preserve"> </v>
      </c>
    </row>
    <row r="460" spans="6:8" ht="25.15" customHeight="1">
      <c r="F460" s="83">
        <v>457</v>
      </c>
      <c r="G460" s="83">
        <f t="shared" si="15"/>
        <v>1505</v>
      </c>
      <c r="H460" s="84" t="str">
        <f t="shared" si="14"/>
        <v xml:space="preserve"> </v>
      </c>
    </row>
    <row r="461" spans="6:8" ht="25.15" customHeight="1">
      <c r="F461" s="83">
        <v>458</v>
      </c>
      <c r="G461" s="83">
        <f t="shared" si="15"/>
        <v>113</v>
      </c>
      <c r="H461" s="84" t="str">
        <f t="shared" si="14"/>
        <v xml:space="preserve"> </v>
      </c>
    </row>
    <row r="462" spans="6:8" ht="25.15" customHeight="1">
      <c r="F462" s="83">
        <v>459</v>
      </c>
      <c r="G462" s="83">
        <f t="shared" si="15"/>
        <v>1610</v>
      </c>
      <c r="H462" s="84" t="str">
        <f t="shared" si="14"/>
        <v xml:space="preserve"> </v>
      </c>
    </row>
    <row r="463" spans="6:8" ht="25.15" customHeight="1">
      <c r="F463" s="83">
        <v>460</v>
      </c>
      <c r="G463" s="83">
        <f t="shared" si="15"/>
        <v>1420</v>
      </c>
      <c r="H463" s="84" t="str">
        <f t="shared" si="14"/>
        <v xml:space="preserve"> </v>
      </c>
    </row>
    <row r="464" spans="6:8" ht="25.15" customHeight="1">
      <c r="F464" s="83">
        <v>461</v>
      </c>
      <c r="G464" s="83">
        <f t="shared" si="15"/>
        <v>385</v>
      </c>
      <c r="H464" s="84" t="str">
        <f t="shared" si="14"/>
        <v xml:space="preserve"> </v>
      </c>
    </row>
    <row r="465" spans="6:8" ht="25.15" customHeight="1">
      <c r="F465" s="83">
        <v>462</v>
      </c>
      <c r="G465" s="83">
        <f t="shared" si="15"/>
        <v>411</v>
      </c>
      <c r="H465" s="84" t="str">
        <f t="shared" si="14"/>
        <v xml:space="preserve"> </v>
      </c>
    </row>
    <row r="466" spans="6:8" ht="25.15" customHeight="1">
      <c r="F466" s="83">
        <v>463</v>
      </c>
      <c r="G466" s="83">
        <f t="shared" si="15"/>
        <v>985</v>
      </c>
      <c r="H466" s="84" t="str">
        <f t="shared" si="14"/>
        <v xml:space="preserve"> </v>
      </c>
    </row>
    <row r="467" spans="6:8" ht="25.15" customHeight="1">
      <c r="F467" s="83">
        <v>464</v>
      </c>
      <c r="G467" s="83">
        <f t="shared" si="15"/>
        <v>134</v>
      </c>
      <c r="H467" s="84" t="str">
        <f t="shared" si="14"/>
        <v xml:space="preserve"> </v>
      </c>
    </row>
    <row r="468" spans="6:8" ht="25.15" customHeight="1">
      <c r="F468" s="83">
        <v>465</v>
      </c>
      <c r="G468" s="83">
        <f t="shared" si="15"/>
        <v>557</v>
      </c>
      <c r="H468" s="84" t="str">
        <f t="shared" si="14"/>
        <v xml:space="preserve"> </v>
      </c>
    </row>
    <row r="469" spans="6:8" ht="25.15" customHeight="1">
      <c r="F469" s="83">
        <v>466</v>
      </c>
      <c r="G469" s="83">
        <f t="shared" si="15"/>
        <v>1175</v>
      </c>
      <c r="H469" s="84" t="str">
        <f t="shared" si="14"/>
        <v xml:space="preserve"> </v>
      </c>
    </row>
    <row r="470" spans="6:8" ht="25.15" customHeight="1">
      <c r="F470" s="83">
        <v>467</v>
      </c>
      <c r="G470" s="83">
        <f t="shared" si="15"/>
        <v>1169</v>
      </c>
      <c r="H470" s="84" t="str">
        <f t="shared" si="14"/>
        <v xml:space="preserve"> </v>
      </c>
    </row>
    <row r="471" spans="6:8" ht="25.15" customHeight="1">
      <c r="F471" s="83">
        <v>468</v>
      </c>
      <c r="G471" s="83">
        <f t="shared" si="15"/>
        <v>531</v>
      </c>
      <c r="H471" s="84" t="str">
        <f t="shared" si="14"/>
        <v xml:space="preserve"> </v>
      </c>
    </row>
    <row r="472" spans="6:8" ht="25.15" customHeight="1">
      <c r="F472" s="83">
        <v>469</v>
      </c>
      <c r="G472" s="83">
        <f t="shared" si="15"/>
        <v>601</v>
      </c>
      <c r="H472" s="84" t="str">
        <f t="shared" si="14"/>
        <v xml:space="preserve"> </v>
      </c>
    </row>
    <row r="473" spans="6:8" ht="25.15" customHeight="1">
      <c r="F473" s="83">
        <v>470</v>
      </c>
      <c r="G473" s="83">
        <f t="shared" si="15"/>
        <v>377</v>
      </c>
      <c r="H473" s="84" t="str">
        <f t="shared" si="14"/>
        <v xml:space="preserve"> </v>
      </c>
    </row>
    <row r="474" spans="6:8" ht="25.15" customHeight="1">
      <c r="F474" s="83">
        <v>471</v>
      </c>
      <c r="G474" s="83">
        <f t="shared" si="15"/>
        <v>108</v>
      </c>
      <c r="H474" s="84" t="str">
        <f t="shared" si="14"/>
        <v xml:space="preserve"> </v>
      </c>
    </row>
    <row r="475" spans="6:8" ht="25.15" customHeight="1">
      <c r="F475" s="83">
        <v>472</v>
      </c>
      <c r="G475" s="83">
        <f t="shared" si="15"/>
        <v>1626</v>
      </c>
      <c r="H475" s="84" t="str">
        <f t="shared" si="14"/>
        <v xml:space="preserve"> </v>
      </c>
    </row>
    <row r="476" spans="6:8" ht="25.15" customHeight="1">
      <c r="F476" s="83">
        <v>473</v>
      </c>
      <c r="G476" s="83">
        <f t="shared" si="15"/>
        <v>383</v>
      </c>
      <c r="H476" s="84" t="str">
        <f t="shared" si="14"/>
        <v xml:space="preserve"> </v>
      </c>
    </row>
    <row r="477" spans="6:8" ht="25.15" customHeight="1">
      <c r="F477" s="83">
        <v>474</v>
      </c>
      <c r="G477" s="83">
        <f t="shared" si="15"/>
        <v>746</v>
      </c>
      <c r="H477" s="84" t="str">
        <f t="shared" si="14"/>
        <v xml:space="preserve"> </v>
      </c>
    </row>
    <row r="478" spans="6:8" ht="25.15" customHeight="1">
      <c r="F478" s="83">
        <v>475</v>
      </c>
      <c r="G478" s="83">
        <f t="shared" si="15"/>
        <v>1556</v>
      </c>
      <c r="H478" s="84" t="str">
        <f t="shared" si="14"/>
        <v xml:space="preserve"> </v>
      </c>
    </row>
    <row r="479" spans="6:8" ht="25.15" customHeight="1">
      <c r="F479" s="83">
        <v>476</v>
      </c>
      <c r="G479" s="83">
        <f t="shared" si="15"/>
        <v>607</v>
      </c>
      <c r="H479" s="84" t="str">
        <f t="shared" si="14"/>
        <v xml:space="preserve"> </v>
      </c>
    </row>
    <row r="480" spans="6:8" ht="25.15" customHeight="1">
      <c r="F480" s="83">
        <v>477</v>
      </c>
      <c r="G480" s="83">
        <f t="shared" si="15"/>
        <v>1015</v>
      </c>
      <c r="H480" s="84" t="str">
        <f t="shared" si="14"/>
        <v xml:space="preserve"> </v>
      </c>
    </row>
    <row r="481" spans="6:8" ht="25.15" customHeight="1">
      <c r="F481" s="83">
        <v>478</v>
      </c>
      <c r="G481" s="83">
        <f t="shared" si="15"/>
        <v>38</v>
      </c>
      <c r="H481" s="84" t="str">
        <f t="shared" si="14"/>
        <v xml:space="preserve"> </v>
      </c>
    </row>
    <row r="482" spans="6:8" ht="25.15" customHeight="1">
      <c r="F482" s="83">
        <v>479</v>
      </c>
      <c r="G482" s="83">
        <f t="shared" si="15"/>
        <v>207</v>
      </c>
      <c r="H482" s="84" t="str">
        <f t="shared" si="14"/>
        <v xml:space="preserve"> </v>
      </c>
    </row>
    <row r="483" spans="6:8" ht="25.15" customHeight="1">
      <c r="F483" s="83">
        <v>480</v>
      </c>
      <c r="G483" s="83">
        <f t="shared" si="15"/>
        <v>652</v>
      </c>
      <c r="H483" s="84" t="str">
        <f t="shared" si="14"/>
        <v xml:space="preserve"> </v>
      </c>
    </row>
    <row r="484" spans="6:8" ht="25.15" customHeight="1">
      <c r="F484" s="83">
        <v>481</v>
      </c>
      <c r="G484" s="83">
        <f t="shared" si="15"/>
        <v>871</v>
      </c>
      <c r="H484" s="84" t="str">
        <f t="shared" si="14"/>
        <v xml:space="preserve"> </v>
      </c>
    </row>
    <row r="485" spans="6:8" ht="25.15" customHeight="1">
      <c r="F485" s="83">
        <v>482</v>
      </c>
      <c r="G485" s="83">
        <f t="shared" si="15"/>
        <v>1156</v>
      </c>
      <c r="H485" s="84" t="str">
        <f t="shared" si="14"/>
        <v xml:space="preserve"> </v>
      </c>
    </row>
    <row r="486" spans="6:8" ht="25.15" customHeight="1">
      <c r="F486" s="83">
        <v>483</v>
      </c>
      <c r="G486" s="83">
        <f t="shared" si="15"/>
        <v>244</v>
      </c>
      <c r="H486" s="84" t="str">
        <f t="shared" si="14"/>
        <v xml:space="preserve"> </v>
      </c>
    </row>
    <row r="487" spans="6:8" ht="25.15" customHeight="1">
      <c r="F487" s="83">
        <v>484</v>
      </c>
      <c r="G487" s="83">
        <f t="shared" si="15"/>
        <v>205</v>
      </c>
      <c r="H487" s="84" t="str">
        <f t="shared" si="14"/>
        <v xml:space="preserve"> </v>
      </c>
    </row>
    <row r="488" spans="6:8" ht="25.15" customHeight="1">
      <c r="F488" s="83">
        <v>485</v>
      </c>
      <c r="G488" s="83">
        <f t="shared" si="15"/>
        <v>987</v>
      </c>
      <c r="H488" s="84" t="str">
        <f t="shared" si="14"/>
        <v xml:space="preserve"> </v>
      </c>
    </row>
    <row r="489" spans="6:8" ht="25.15" customHeight="1">
      <c r="F489" s="83">
        <v>486</v>
      </c>
      <c r="G489" s="83">
        <f t="shared" si="15"/>
        <v>1442</v>
      </c>
      <c r="H489" s="84" t="str">
        <f t="shared" si="14"/>
        <v xml:space="preserve"> </v>
      </c>
    </row>
    <row r="490" spans="6:8" ht="25.15" customHeight="1">
      <c r="F490" s="83">
        <v>487</v>
      </c>
      <c r="G490" s="83">
        <f t="shared" si="15"/>
        <v>1629</v>
      </c>
      <c r="H490" s="84" t="str">
        <f t="shared" si="14"/>
        <v xml:space="preserve"> </v>
      </c>
    </row>
    <row r="491" spans="6:8" ht="25.15" customHeight="1">
      <c r="F491" s="83">
        <v>488</v>
      </c>
      <c r="G491" s="83">
        <f t="shared" si="15"/>
        <v>702</v>
      </c>
      <c r="H491" s="84" t="str">
        <f t="shared" si="14"/>
        <v xml:space="preserve"> </v>
      </c>
    </row>
    <row r="492" spans="6:8" ht="25.15" customHeight="1">
      <c r="F492" s="83">
        <v>489</v>
      </c>
      <c r="G492" s="83">
        <f t="shared" si="15"/>
        <v>711</v>
      </c>
      <c r="H492" s="84" t="str">
        <f t="shared" si="14"/>
        <v xml:space="preserve"> </v>
      </c>
    </row>
    <row r="493" spans="6:8" ht="25.15" customHeight="1">
      <c r="F493" s="83">
        <v>490</v>
      </c>
      <c r="G493" s="83">
        <f t="shared" si="15"/>
        <v>25</v>
      </c>
      <c r="H493" s="84" t="str">
        <f t="shared" si="14"/>
        <v xml:space="preserve"> </v>
      </c>
    </row>
    <row r="494" spans="6:8" ht="25.15" customHeight="1">
      <c r="F494" s="83">
        <v>491</v>
      </c>
      <c r="G494" s="83">
        <f t="shared" si="15"/>
        <v>1563</v>
      </c>
      <c r="H494" s="84" t="str">
        <f t="shared" si="14"/>
        <v xml:space="preserve"> </v>
      </c>
    </row>
    <row r="495" spans="6:8" ht="25.15" customHeight="1">
      <c r="F495" s="83">
        <v>492</v>
      </c>
      <c r="G495" s="83">
        <f t="shared" si="15"/>
        <v>256</v>
      </c>
      <c r="H495" s="84" t="str">
        <f t="shared" si="14"/>
        <v xml:space="preserve"> </v>
      </c>
    </row>
    <row r="496" spans="6:8" ht="25.15" customHeight="1">
      <c r="F496" s="83">
        <v>493</v>
      </c>
      <c r="G496" s="83">
        <f t="shared" si="15"/>
        <v>1481</v>
      </c>
      <c r="H496" s="84" t="str">
        <f t="shared" si="14"/>
        <v xml:space="preserve"> </v>
      </c>
    </row>
    <row r="497" spans="6:8" ht="25.15" customHeight="1">
      <c r="F497" s="83">
        <v>494</v>
      </c>
      <c r="G497" s="83">
        <f t="shared" si="15"/>
        <v>847</v>
      </c>
      <c r="H497" s="84" t="str">
        <f t="shared" si="14"/>
        <v xml:space="preserve"> </v>
      </c>
    </row>
    <row r="498" spans="6:8" ht="25.15" customHeight="1">
      <c r="F498" s="83">
        <v>495</v>
      </c>
      <c r="G498" s="83">
        <f t="shared" si="15"/>
        <v>247</v>
      </c>
      <c r="H498" s="84" t="str">
        <f t="shared" si="14"/>
        <v xml:space="preserve"> </v>
      </c>
    </row>
    <row r="499" spans="6:8" ht="25.15" customHeight="1">
      <c r="F499" s="83">
        <v>496</v>
      </c>
      <c r="G499" s="83">
        <f t="shared" si="15"/>
        <v>524</v>
      </c>
      <c r="H499" s="84" t="str">
        <f t="shared" si="14"/>
        <v xml:space="preserve"> </v>
      </c>
    </row>
    <row r="500" spans="6:8" ht="25.15" customHeight="1">
      <c r="F500" s="83">
        <v>497</v>
      </c>
      <c r="G500" s="83">
        <f t="shared" si="15"/>
        <v>952</v>
      </c>
      <c r="H500" s="84" t="str">
        <f t="shared" si="14"/>
        <v xml:space="preserve"> </v>
      </c>
    </row>
    <row r="501" spans="6:8" ht="25.15" customHeight="1">
      <c r="F501" s="83">
        <v>498</v>
      </c>
      <c r="G501" s="83">
        <f t="shared" si="15"/>
        <v>1554</v>
      </c>
      <c r="H501" s="84" t="str">
        <f t="shared" si="14"/>
        <v xml:space="preserve"> </v>
      </c>
    </row>
    <row r="502" spans="6:8" ht="25.15" customHeight="1">
      <c r="F502" s="83">
        <v>499</v>
      </c>
      <c r="G502" s="83">
        <f t="shared" si="15"/>
        <v>942</v>
      </c>
      <c r="H502" s="84" t="str">
        <f t="shared" si="14"/>
        <v xml:space="preserve"> </v>
      </c>
    </row>
    <row r="503" spans="6:8" ht="25.15" customHeight="1">
      <c r="F503" s="83">
        <v>500</v>
      </c>
      <c r="G503" s="83">
        <f t="shared" si="15"/>
        <v>1586</v>
      </c>
      <c r="H503" s="84" t="str">
        <f t="shared" si="14"/>
        <v xml:space="preserve"> </v>
      </c>
    </row>
    <row r="504" spans="6:8" ht="25.15" customHeight="1">
      <c r="F504" s="83">
        <v>501</v>
      </c>
      <c r="G504" s="83">
        <f t="shared" si="15"/>
        <v>511</v>
      </c>
      <c r="H504" s="84" t="str">
        <f t="shared" si="14"/>
        <v xml:space="preserve"> </v>
      </c>
    </row>
    <row r="505" spans="6:8" ht="25.15" customHeight="1">
      <c r="F505" s="83">
        <v>502</v>
      </c>
      <c r="G505" s="83">
        <f t="shared" si="15"/>
        <v>665</v>
      </c>
      <c r="H505" s="84" t="str">
        <f t="shared" si="14"/>
        <v xml:space="preserve"> </v>
      </c>
    </row>
    <row r="506" spans="6:8" ht="25.15" customHeight="1">
      <c r="F506" s="83">
        <v>503</v>
      </c>
      <c r="G506" s="83">
        <f t="shared" si="15"/>
        <v>1158</v>
      </c>
      <c r="H506" s="84" t="str">
        <f t="shared" si="14"/>
        <v xml:space="preserve"> </v>
      </c>
    </row>
    <row r="507" spans="6:8" ht="25.15" customHeight="1">
      <c r="F507" s="83">
        <v>504</v>
      </c>
      <c r="G507" s="83">
        <f t="shared" si="15"/>
        <v>1552</v>
      </c>
      <c r="H507" s="84" t="str">
        <f t="shared" si="14"/>
        <v xml:space="preserve"> </v>
      </c>
    </row>
    <row r="508" spans="6:8" ht="25.15" customHeight="1">
      <c r="F508" s="83">
        <v>505</v>
      </c>
      <c r="G508" s="83">
        <f t="shared" si="15"/>
        <v>1277</v>
      </c>
      <c r="H508" s="84" t="str">
        <f t="shared" si="14"/>
        <v xml:space="preserve"> </v>
      </c>
    </row>
    <row r="509" spans="6:8" ht="25.15" customHeight="1">
      <c r="F509" s="83">
        <v>506</v>
      </c>
      <c r="G509" s="83">
        <f t="shared" si="15"/>
        <v>514</v>
      </c>
      <c r="H509" s="84" t="str">
        <f t="shared" si="14"/>
        <v xml:space="preserve"> </v>
      </c>
    </row>
    <row r="510" spans="6:8" ht="25.15" customHeight="1">
      <c r="F510" s="83">
        <v>507</v>
      </c>
      <c r="G510" s="83">
        <f t="shared" si="15"/>
        <v>984</v>
      </c>
      <c r="H510" s="84" t="str">
        <f t="shared" si="14"/>
        <v xml:space="preserve"> </v>
      </c>
    </row>
    <row r="511" spans="6:8" ht="25.15" customHeight="1">
      <c r="F511" s="83">
        <v>508</v>
      </c>
      <c r="G511" s="83">
        <f t="shared" si="15"/>
        <v>1123</v>
      </c>
      <c r="H511" s="84" t="str">
        <f t="shared" si="14"/>
        <v xml:space="preserve"> </v>
      </c>
    </row>
    <row r="512" spans="6:8" ht="25.15" customHeight="1">
      <c r="F512" s="83">
        <v>509</v>
      </c>
      <c r="G512" s="83">
        <f t="shared" si="15"/>
        <v>21</v>
      </c>
      <c r="H512" s="84" t="str">
        <f t="shared" si="14"/>
        <v xml:space="preserve"> </v>
      </c>
    </row>
    <row r="513" spans="6:8" ht="25.15" customHeight="1">
      <c r="F513" s="83">
        <v>510</v>
      </c>
      <c r="G513" s="83">
        <f t="shared" si="15"/>
        <v>590</v>
      </c>
      <c r="H513" s="84" t="str">
        <f t="shared" si="14"/>
        <v xml:space="preserve"> </v>
      </c>
    </row>
    <row r="514" spans="6:8" ht="25.15" customHeight="1">
      <c r="F514" s="83">
        <v>511</v>
      </c>
      <c r="G514" s="83">
        <f t="shared" si="15"/>
        <v>1398</v>
      </c>
      <c r="H514" s="84" t="str">
        <f t="shared" si="14"/>
        <v xml:space="preserve"> </v>
      </c>
    </row>
    <row r="515" spans="6:8" ht="25.15" customHeight="1">
      <c r="F515" s="83">
        <v>512</v>
      </c>
      <c r="G515" s="83">
        <f t="shared" si="15"/>
        <v>784</v>
      </c>
      <c r="H515" s="84" t="str">
        <f t="shared" si="14"/>
        <v xml:space="preserve"> </v>
      </c>
    </row>
    <row r="516" spans="6:8" ht="25.15" customHeight="1">
      <c r="F516" s="83">
        <v>513</v>
      </c>
      <c r="G516" s="83">
        <f t="shared" si="15"/>
        <v>120</v>
      </c>
      <c r="H516" s="84" t="str">
        <f t="shared" si="14"/>
        <v xml:space="preserve"> </v>
      </c>
    </row>
    <row r="517" spans="6:8" ht="25.15" customHeight="1">
      <c r="F517" s="83">
        <v>514</v>
      </c>
      <c r="G517" s="83">
        <f t="shared" si="15"/>
        <v>1259</v>
      </c>
      <c r="H517" s="84" t="str">
        <f t="shared" ref="H517:H580" si="16">IF(G517=1,G517," ")</f>
        <v xml:space="preserve"> </v>
      </c>
    </row>
    <row r="518" spans="6:8" ht="25.15" customHeight="1">
      <c r="F518" s="83">
        <v>515</v>
      </c>
      <c r="G518" s="83">
        <f t="shared" si="15"/>
        <v>243</v>
      </c>
      <c r="H518" s="84" t="str">
        <f t="shared" si="16"/>
        <v xml:space="preserve"> </v>
      </c>
    </row>
    <row r="519" spans="6:8" ht="25.15" customHeight="1">
      <c r="F519" s="83">
        <v>516</v>
      </c>
      <c r="G519" s="83">
        <f t="shared" ref="G519:G582" si="17">MOD(G518*$D$5,$D$3)</f>
        <v>1194</v>
      </c>
      <c r="H519" s="84" t="str">
        <f t="shared" si="16"/>
        <v xml:space="preserve"> </v>
      </c>
    </row>
    <row r="520" spans="6:8" ht="25.15" customHeight="1">
      <c r="F520" s="83">
        <v>517</v>
      </c>
      <c r="G520" s="83">
        <f t="shared" si="17"/>
        <v>451</v>
      </c>
      <c r="H520" s="84" t="str">
        <f t="shared" si="16"/>
        <v xml:space="preserve"> </v>
      </c>
    </row>
    <row r="521" spans="6:8" ht="25.15" customHeight="1">
      <c r="F521" s="83">
        <v>518</v>
      </c>
      <c r="G521" s="83">
        <f t="shared" si="17"/>
        <v>857</v>
      </c>
      <c r="H521" s="84" t="str">
        <f t="shared" si="16"/>
        <v xml:space="preserve"> </v>
      </c>
    </row>
    <row r="522" spans="6:8" ht="25.15" customHeight="1">
      <c r="F522" s="83">
        <v>519</v>
      </c>
      <c r="G522" s="83">
        <f t="shared" si="17"/>
        <v>215</v>
      </c>
      <c r="H522" s="84" t="str">
        <f t="shared" si="16"/>
        <v xml:space="preserve"> </v>
      </c>
    </row>
    <row r="523" spans="6:8" ht="25.15" customHeight="1">
      <c r="F523" s="83">
        <v>520</v>
      </c>
      <c r="G523" s="83">
        <f t="shared" si="17"/>
        <v>955</v>
      </c>
      <c r="H523" s="84" t="str">
        <f t="shared" si="16"/>
        <v xml:space="preserve"> </v>
      </c>
    </row>
    <row r="524" spans="6:8" ht="25.15" customHeight="1">
      <c r="F524" s="83">
        <v>521</v>
      </c>
      <c r="G524" s="83">
        <f t="shared" si="17"/>
        <v>230</v>
      </c>
      <c r="H524" s="84" t="str">
        <f t="shared" si="16"/>
        <v xml:space="preserve"> </v>
      </c>
    </row>
    <row r="525" spans="6:8" ht="25.15" customHeight="1">
      <c r="F525" s="83">
        <v>522</v>
      </c>
      <c r="G525" s="83">
        <f t="shared" si="17"/>
        <v>907</v>
      </c>
      <c r="H525" s="84" t="str">
        <f t="shared" si="16"/>
        <v xml:space="preserve"> </v>
      </c>
    </row>
    <row r="526" spans="6:8" ht="25.15" customHeight="1">
      <c r="F526" s="83">
        <v>523</v>
      </c>
      <c r="G526" s="83">
        <f t="shared" si="17"/>
        <v>55</v>
      </c>
      <c r="H526" s="84" t="str">
        <f t="shared" si="16"/>
        <v xml:space="preserve"> </v>
      </c>
    </row>
    <row r="527" spans="6:8" ht="25.15" customHeight="1">
      <c r="F527" s="83">
        <v>524</v>
      </c>
      <c r="G527" s="83">
        <f t="shared" si="17"/>
        <v>1467</v>
      </c>
      <c r="H527" s="84" t="str">
        <f t="shared" si="16"/>
        <v xml:space="preserve"> </v>
      </c>
    </row>
    <row r="528" spans="6:8" ht="25.15" customHeight="1">
      <c r="F528" s="83">
        <v>525</v>
      </c>
      <c r="G528" s="83">
        <f t="shared" si="17"/>
        <v>1549</v>
      </c>
      <c r="H528" s="84" t="str">
        <f t="shared" si="16"/>
        <v xml:space="preserve"> </v>
      </c>
    </row>
    <row r="529" spans="6:8" ht="25.15" customHeight="1">
      <c r="F529" s="83">
        <v>526</v>
      </c>
      <c r="G529" s="83">
        <f t="shared" si="17"/>
        <v>958</v>
      </c>
      <c r="H529" s="84" t="str">
        <f t="shared" si="16"/>
        <v xml:space="preserve"> </v>
      </c>
    </row>
    <row r="530" spans="6:8" ht="25.15" customHeight="1">
      <c r="F530" s="83">
        <v>527</v>
      </c>
      <c r="G530" s="83">
        <f t="shared" si="17"/>
        <v>549</v>
      </c>
      <c r="H530" s="84" t="str">
        <f t="shared" si="16"/>
        <v xml:space="preserve"> </v>
      </c>
    </row>
    <row r="531" spans="6:8" ht="25.15" customHeight="1">
      <c r="F531" s="83">
        <v>528</v>
      </c>
      <c r="G531" s="83">
        <f t="shared" si="17"/>
        <v>872</v>
      </c>
      <c r="H531" s="84" t="str">
        <f t="shared" si="16"/>
        <v xml:space="preserve"> </v>
      </c>
    </row>
    <row r="532" spans="6:8" ht="25.15" customHeight="1">
      <c r="F532" s="83">
        <v>529</v>
      </c>
      <c r="G532" s="83">
        <f t="shared" si="17"/>
        <v>167</v>
      </c>
      <c r="H532" s="84" t="str">
        <f t="shared" si="16"/>
        <v xml:space="preserve"> </v>
      </c>
    </row>
    <row r="533" spans="6:8" ht="25.15" customHeight="1">
      <c r="F533" s="83">
        <v>530</v>
      </c>
      <c r="G533" s="83">
        <f t="shared" si="17"/>
        <v>780</v>
      </c>
      <c r="H533" s="84" t="str">
        <f t="shared" si="16"/>
        <v xml:space="preserve"> </v>
      </c>
    </row>
    <row r="534" spans="6:8" ht="25.15" customHeight="1">
      <c r="F534" s="83">
        <v>531</v>
      </c>
      <c r="G534" s="83">
        <f t="shared" si="17"/>
        <v>790</v>
      </c>
      <c r="H534" s="84" t="str">
        <f t="shared" si="16"/>
        <v xml:space="preserve"> </v>
      </c>
    </row>
    <row r="535" spans="6:8" ht="25.15" customHeight="1">
      <c r="F535" s="83">
        <v>532</v>
      </c>
      <c r="G535" s="83">
        <f t="shared" si="17"/>
        <v>758</v>
      </c>
      <c r="H535" s="84" t="str">
        <f t="shared" si="16"/>
        <v xml:space="preserve"> </v>
      </c>
    </row>
    <row r="536" spans="6:8" ht="25.15" customHeight="1">
      <c r="F536" s="83">
        <v>533</v>
      </c>
      <c r="G536" s="83">
        <f t="shared" si="17"/>
        <v>1189</v>
      </c>
      <c r="H536" s="84" t="str">
        <f t="shared" si="16"/>
        <v xml:space="preserve"> </v>
      </c>
    </row>
    <row r="537" spans="6:8" ht="25.15" customHeight="1">
      <c r="F537" s="83">
        <v>534</v>
      </c>
      <c r="G537" s="83">
        <f t="shared" si="17"/>
        <v>467</v>
      </c>
      <c r="H537" s="84" t="str">
        <f t="shared" si="16"/>
        <v xml:space="preserve"> </v>
      </c>
    </row>
    <row r="538" spans="6:8" ht="25.15" customHeight="1">
      <c r="F538" s="83">
        <v>535</v>
      </c>
      <c r="G538" s="83">
        <f t="shared" si="17"/>
        <v>1463</v>
      </c>
      <c r="H538" s="84" t="str">
        <f t="shared" si="16"/>
        <v xml:space="preserve"> </v>
      </c>
    </row>
    <row r="539" spans="6:8" ht="25.15" customHeight="1">
      <c r="F539" s="83">
        <v>536</v>
      </c>
      <c r="G539" s="83">
        <f t="shared" si="17"/>
        <v>576</v>
      </c>
      <c r="H539" s="84" t="str">
        <f t="shared" si="16"/>
        <v xml:space="preserve"> </v>
      </c>
    </row>
    <row r="540" spans="6:8" ht="25.15" customHeight="1">
      <c r="F540" s="83">
        <v>537</v>
      </c>
      <c r="G540" s="83">
        <f t="shared" si="17"/>
        <v>457</v>
      </c>
      <c r="H540" s="84" t="str">
        <f t="shared" si="16"/>
        <v xml:space="preserve"> </v>
      </c>
    </row>
    <row r="541" spans="6:8" ht="25.15" customHeight="1">
      <c r="F541" s="83">
        <v>538</v>
      </c>
      <c r="G541" s="83">
        <f t="shared" si="17"/>
        <v>1495</v>
      </c>
      <c r="H541" s="84" t="str">
        <f t="shared" si="16"/>
        <v xml:space="preserve"> </v>
      </c>
    </row>
    <row r="542" spans="6:8" ht="25.15" customHeight="1">
      <c r="F542" s="83">
        <v>539</v>
      </c>
      <c r="G542" s="83">
        <f t="shared" si="17"/>
        <v>145</v>
      </c>
      <c r="H542" s="84" t="str">
        <f t="shared" si="16"/>
        <v xml:space="preserve"> </v>
      </c>
    </row>
    <row r="543" spans="6:8" ht="25.15" customHeight="1">
      <c r="F543" s="83">
        <v>540</v>
      </c>
      <c r="G543" s="83">
        <f t="shared" si="17"/>
        <v>1179</v>
      </c>
      <c r="H543" s="84" t="str">
        <f t="shared" si="16"/>
        <v xml:space="preserve"> </v>
      </c>
    </row>
    <row r="544" spans="6:8" ht="25.15" customHeight="1">
      <c r="F544" s="83">
        <v>541</v>
      </c>
      <c r="G544" s="83">
        <f t="shared" si="17"/>
        <v>499</v>
      </c>
      <c r="H544" s="84" t="str">
        <f t="shared" si="16"/>
        <v xml:space="preserve"> </v>
      </c>
    </row>
    <row r="545" spans="6:8" ht="25.15" customHeight="1">
      <c r="F545" s="83">
        <v>643</v>
      </c>
      <c r="G545" s="83">
        <f t="shared" si="17"/>
        <v>1032</v>
      </c>
      <c r="H545" s="84" t="str">
        <f t="shared" si="16"/>
        <v xml:space="preserve"> </v>
      </c>
    </row>
    <row r="546" spans="6:8" ht="25.15" customHeight="1">
      <c r="F546" s="83">
        <v>543</v>
      </c>
      <c r="G546" s="83">
        <f t="shared" si="17"/>
        <v>1298</v>
      </c>
      <c r="H546" s="84" t="str">
        <f t="shared" si="16"/>
        <v xml:space="preserve"> </v>
      </c>
    </row>
    <row r="547" spans="6:8" ht="25.15" customHeight="1">
      <c r="F547" s="83">
        <v>544</v>
      </c>
      <c r="G547" s="83">
        <f t="shared" si="17"/>
        <v>1104</v>
      </c>
      <c r="H547" s="84" t="str">
        <f t="shared" si="16"/>
        <v xml:space="preserve"> </v>
      </c>
    </row>
    <row r="548" spans="6:8" ht="25.15" customHeight="1">
      <c r="F548" s="83">
        <v>545</v>
      </c>
      <c r="G548" s="83">
        <f t="shared" si="17"/>
        <v>739</v>
      </c>
      <c r="H548" s="84" t="str">
        <f t="shared" si="16"/>
        <v xml:space="preserve"> </v>
      </c>
    </row>
    <row r="549" spans="6:8" ht="25.15" customHeight="1">
      <c r="F549" s="83">
        <v>546</v>
      </c>
      <c r="G549" s="83">
        <f t="shared" si="17"/>
        <v>264</v>
      </c>
      <c r="H549" s="84" t="str">
        <f t="shared" si="16"/>
        <v xml:space="preserve"> </v>
      </c>
    </row>
    <row r="550" spans="6:8" ht="25.15" customHeight="1">
      <c r="F550" s="83">
        <v>547</v>
      </c>
      <c r="G550" s="83">
        <f t="shared" si="17"/>
        <v>141</v>
      </c>
      <c r="H550" s="84" t="str">
        <f t="shared" si="16"/>
        <v xml:space="preserve"> </v>
      </c>
    </row>
    <row r="551" spans="6:8" ht="25.15" customHeight="1">
      <c r="F551" s="83">
        <v>548</v>
      </c>
      <c r="G551" s="83">
        <f t="shared" si="17"/>
        <v>206</v>
      </c>
      <c r="H551" s="84" t="str">
        <f t="shared" si="16"/>
        <v xml:space="preserve"> </v>
      </c>
    </row>
    <row r="552" spans="6:8" ht="25.15" customHeight="1">
      <c r="F552" s="83">
        <v>549</v>
      </c>
      <c r="G552" s="83">
        <f t="shared" si="17"/>
        <v>1641</v>
      </c>
      <c r="H552" s="84" t="str">
        <f t="shared" si="16"/>
        <v xml:space="preserve"> </v>
      </c>
    </row>
    <row r="553" spans="6:8" ht="25.15" customHeight="1">
      <c r="F553" s="83">
        <v>550</v>
      </c>
      <c r="G553" s="83">
        <f t="shared" si="17"/>
        <v>335</v>
      </c>
      <c r="H553" s="84" t="str">
        <f t="shared" si="16"/>
        <v xml:space="preserve"> </v>
      </c>
    </row>
    <row r="554" spans="6:8" ht="25.15" customHeight="1">
      <c r="F554" s="83">
        <v>551</v>
      </c>
      <c r="G554" s="83">
        <f t="shared" si="17"/>
        <v>571</v>
      </c>
      <c r="H554" s="84" t="str">
        <f t="shared" si="16"/>
        <v xml:space="preserve"> </v>
      </c>
    </row>
    <row r="555" spans="6:8" ht="25.15" customHeight="1">
      <c r="F555" s="83">
        <v>552</v>
      </c>
      <c r="G555" s="83">
        <f t="shared" si="17"/>
        <v>473</v>
      </c>
      <c r="H555" s="84" t="str">
        <f t="shared" si="16"/>
        <v xml:space="preserve"> </v>
      </c>
    </row>
    <row r="556" spans="6:8" ht="25.15" customHeight="1">
      <c r="F556" s="83">
        <v>553</v>
      </c>
      <c r="G556" s="83">
        <f t="shared" si="17"/>
        <v>458</v>
      </c>
      <c r="H556" s="84" t="str">
        <f t="shared" si="16"/>
        <v xml:space="preserve"> </v>
      </c>
    </row>
    <row r="557" spans="6:8" ht="25.15" customHeight="1">
      <c r="F557" s="83">
        <v>554</v>
      </c>
      <c r="G557" s="83">
        <f t="shared" si="17"/>
        <v>506</v>
      </c>
      <c r="H557" s="84" t="str">
        <f t="shared" si="16"/>
        <v xml:space="preserve"> </v>
      </c>
    </row>
    <row r="558" spans="6:8" ht="25.15" customHeight="1">
      <c r="F558" s="83">
        <v>555</v>
      </c>
      <c r="G558" s="83">
        <f t="shared" si="17"/>
        <v>681</v>
      </c>
      <c r="H558" s="84" t="str">
        <f t="shared" si="16"/>
        <v xml:space="preserve"> </v>
      </c>
    </row>
    <row r="559" spans="6:8" ht="25.15" customHeight="1">
      <c r="F559" s="83">
        <v>556</v>
      </c>
      <c r="G559" s="83">
        <f t="shared" si="17"/>
        <v>121</v>
      </c>
      <c r="H559" s="84" t="str">
        <f t="shared" si="16"/>
        <v xml:space="preserve"> </v>
      </c>
    </row>
    <row r="560" spans="6:8" ht="25.15" customHeight="1">
      <c r="F560" s="83">
        <v>557</v>
      </c>
      <c r="G560" s="83">
        <f t="shared" si="17"/>
        <v>270</v>
      </c>
      <c r="H560" s="84" t="str">
        <f t="shared" si="16"/>
        <v xml:space="preserve"> </v>
      </c>
    </row>
    <row r="561" spans="6:8" ht="25.15" customHeight="1">
      <c r="F561" s="83">
        <v>558</v>
      </c>
      <c r="G561" s="83">
        <f t="shared" si="17"/>
        <v>779</v>
      </c>
      <c r="H561" s="84" t="str">
        <f t="shared" si="16"/>
        <v xml:space="preserve"> </v>
      </c>
    </row>
    <row r="562" spans="6:8" ht="25.15" customHeight="1">
      <c r="F562" s="83">
        <v>559</v>
      </c>
      <c r="G562" s="83">
        <f t="shared" si="17"/>
        <v>136</v>
      </c>
      <c r="H562" s="84" t="str">
        <f t="shared" si="16"/>
        <v xml:space="preserve"> </v>
      </c>
    </row>
    <row r="563" spans="6:8" ht="25.15" customHeight="1">
      <c r="F563" s="83">
        <v>560</v>
      </c>
      <c r="G563" s="83">
        <f t="shared" si="17"/>
        <v>222</v>
      </c>
      <c r="H563" s="84" t="str">
        <f t="shared" si="16"/>
        <v xml:space="preserve"> </v>
      </c>
    </row>
    <row r="564" spans="6:8" ht="25.15" customHeight="1">
      <c r="F564" s="83">
        <v>561</v>
      </c>
      <c r="G564" s="83">
        <f t="shared" si="17"/>
        <v>604</v>
      </c>
      <c r="H564" s="84" t="str">
        <f t="shared" si="16"/>
        <v xml:space="preserve"> </v>
      </c>
    </row>
    <row r="565" spans="6:8" ht="25.15" customHeight="1">
      <c r="F565" s="83">
        <v>562</v>
      </c>
      <c r="G565" s="83">
        <f t="shared" si="17"/>
        <v>696</v>
      </c>
      <c r="H565" s="84" t="str">
        <f t="shared" si="16"/>
        <v xml:space="preserve"> </v>
      </c>
    </row>
    <row r="566" spans="6:8" ht="25.15" customHeight="1">
      <c r="F566" s="83">
        <v>563</v>
      </c>
      <c r="G566" s="83">
        <f t="shared" si="17"/>
        <v>73</v>
      </c>
      <c r="H566" s="84" t="str">
        <f t="shared" si="16"/>
        <v xml:space="preserve"> </v>
      </c>
    </row>
    <row r="567" spans="6:8" ht="25.15" customHeight="1">
      <c r="F567" s="83">
        <v>564</v>
      </c>
      <c r="G567" s="83">
        <f t="shared" si="17"/>
        <v>95</v>
      </c>
      <c r="H567" s="84" t="str">
        <f t="shared" si="16"/>
        <v xml:space="preserve"> </v>
      </c>
    </row>
    <row r="568" spans="6:8" ht="25.15" customHeight="1">
      <c r="F568" s="83">
        <v>565</v>
      </c>
      <c r="G568" s="83">
        <f t="shared" si="17"/>
        <v>1339</v>
      </c>
      <c r="H568" s="84" t="str">
        <f t="shared" si="16"/>
        <v xml:space="preserve"> </v>
      </c>
    </row>
    <row r="569" spans="6:8" ht="25.15" customHeight="1">
      <c r="F569" s="83">
        <v>566</v>
      </c>
      <c r="G569" s="83">
        <f t="shared" si="17"/>
        <v>1630</v>
      </c>
      <c r="H569" s="84" t="str">
        <f t="shared" si="16"/>
        <v xml:space="preserve"> </v>
      </c>
    </row>
    <row r="570" spans="6:8" ht="25.15" customHeight="1">
      <c r="F570" s="83">
        <v>567</v>
      </c>
      <c r="G570" s="83">
        <f t="shared" si="17"/>
        <v>1356</v>
      </c>
      <c r="H570" s="84" t="str">
        <f t="shared" si="16"/>
        <v xml:space="preserve"> </v>
      </c>
    </row>
    <row r="571" spans="6:8" ht="25.15" customHeight="1">
      <c r="F571" s="83">
        <v>568</v>
      </c>
      <c r="G571" s="83">
        <f t="shared" si="17"/>
        <v>1247</v>
      </c>
      <c r="H571" s="84" t="str">
        <f t="shared" si="16"/>
        <v xml:space="preserve"> </v>
      </c>
    </row>
    <row r="572" spans="6:8" ht="25.15" customHeight="1">
      <c r="F572" s="83">
        <v>569</v>
      </c>
      <c r="G572" s="83">
        <f t="shared" si="17"/>
        <v>610</v>
      </c>
      <c r="H572" s="84" t="str">
        <f t="shared" si="16"/>
        <v xml:space="preserve"> </v>
      </c>
    </row>
    <row r="573" spans="6:8" ht="25.15" customHeight="1">
      <c r="F573" s="83">
        <v>570</v>
      </c>
      <c r="G573" s="83">
        <f t="shared" si="17"/>
        <v>1334</v>
      </c>
      <c r="H573" s="84" t="str">
        <f t="shared" si="16"/>
        <v xml:space="preserve"> </v>
      </c>
    </row>
    <row r="574" spans="6:8" ht="25.15" customHeight="1">
      <c r="F574" s="83">
        <v>571</v>
      </c>
      <c r="G574" s="83">
        <f t="shared" si="17"/>
        <v>3</v>
      </c>
      <c r="H574" s="84" t="str">
        <f t="shared" si="16"/>
        <v xml:space="preserve"> </v>
      </c>
    </row>
    <row r="575" spans="6:8" ht="25.15" customHeight="1">
      <c r="F575" s="83">
        <v>572</v>
      </c>
      <c r="G575" s="83">
        <f t="shared" si="17"/>
        <v>319</v>
      </c>
      <c r="H575" s="84" t="str">
        <f t="shared" si="16"/>
        <v xml:space="preserve"> </v>
      </c>
    </row>
    <row r="576" spans="6:8" ht="25.15" customHeight="1">
      <c r="F576" s="83">
        <v>573</v>
      </c>
      <c r="G576" s="83">
        <f t="shared" si="17"/>
        <v>1608</v>
      </c>
      <c r="H576" s="84" t="str">
        <f t="shared" si="16"/>
        <v xml:space="preserve"> </v>
      </c>
    </row>
    <row r="577" spans="6:8" ht="25.15" customHeight="1">
      <c r="F577" s="83">
        <v>574</v>
      </c>
      <c r="G577" s="83">
        <f t="shared" si="17"/>
        <v>112</v>
      </c>
      <c r="H577" s="84" t="str">
        <f t="shared" si="16"/>
        <v xml:space="preserve"> </v>
      </c>
    </row>
    <row r="578" spans="6:8" ht="25.15" customHeight="1">
      <c r="F578" s="83">
        <v>575</v>
      </c>
      <c r="G578" s="83">
        <f t="shared" si="17"/>
        <v>956</v>
      </c>
      <c r="H578" s="84" t="str">
        <f t="shared" si="16"/>
        <v xml:space="preserve"> </v>
      </c>
    </row>
    <row r="579" spans="6:8" ht="25.15" customHeight="1">
      <c r="F579" s="83">
        <v>576</v>
      </c>
      <c r="G579" s="83">
        <f t="shared" si="17"/>
        <v>884</v>
      </c>
      <c r="H579" s="84" t="str">
        <f t="shared" si="16"/>
        <v xml:space="preserve"> </v>
      </c>
    </row>
    <row r="580" spans="6:8" ht="25.15" customHeight="1">
      <c r="F580" s="83">
        <v>577</v>
      </c>
      <c r="G580" s="83">
        <f t="shared" si="17"/>
        <v>1443</v>
      </c>
      <c r="H580" s="84" t="str">
        <f t="shared" si="16"/>
        <v xml:space="preserve"> </v>
      </c>
    </row>
    <row r="581" spans="6:8" ht="25.15" customHeight="1">
      <c r="F581" s="83">
        <v>578</v>
      </c>
      <c r="G581" s="83">
        <f t="shared" si="17"/>
        <v>640</v>
      </c>
      <c r="H581" s="84" t="str">
        <f t="shared" ref="H581:H644" si="18">IF(G581=1,G581," ")</f>
        <v xml:space="preserve"> </v>
      </c>
    </row>
    <row r="582" spans="6:8" ht="25.15" customHeight="1">
      <c r="F582" s="83">
        <v>579</v>
      </c>
      <c r="G582" s="83">
        <f t="shared" si="17"/>
        <v>1238</v>
      </c>
      <c r="H582" s="84" t="str">
        <f t="shared" si="18"/>
        <v xml:space="preserve"> </v>
      </c>
    </row>
    <row r="583" spans="6:8" ht="25.15" customHeight="1">
      <c r="F583" s="83">
        <v>580</v>
      </c>
      <c r="G583" s="83">
        <f t="shared" ref="G583:G646" si="19">MOD(G582*$D$5,$D$3)</f>
        <v>1296</v>
      </c>
      <c r="H583" s="84" t="str">
        <f t="shared" si="18"/>
        <v xml:space="preserve"> </v>
      </c>
    </row>
    <row r="584" spans="6:8" ht="25.15" customHeight="1">
      <c r="F584" s="83">
        <v>581</v>
      </c>
      <c r="G584" s="83">
        <f t="shared" si="19"/>
        <v>1439</v>
      </c>
      <c r="H584" s="84" t="str">
        <f t="shared" si="18"/>
        <v xml:space="preserve"> </v>
      </c>
    </row>
    <row r="585" spans="6:8" ht="25.15" customHeight="1">
      <c r="F585" s="83">
        <v>582</v>
      </c>
      <c r="G585" s="83">
        <f t="shared" si="19"/>
        <v>1310</v>
      </c>
      <c r="H585" s="84" t="str">
        <f t="shared" si="18"/>
        <v xml:space="preserve"> </v>
      </c>
    </row>
    <row r="586" spans="6:8" ht="25.15" customHeight="1">
      <c r="F586" s="83">
        <v>583</v>
      </c>
      <c r="G586" s="83">
        <f t="shared" si="19"/>
        <v>737</v>
      </c>
      <c r="H586" s="84" t="str">
        <f t="shared" si="18"/>
        <v xml:space="preserve"> </v>
      </c>
    </row>
    <row r="587" spans="6:8" ht="25.15" customHeight="1">
      <c r="F587" s="83">
        <v>584</v>
      </c>
      <c r="G587" s="83">
        <f t="shared" si="19"/>
        <v>599</v>
      </c>
      <c r="H587" s="84" t="str">
        <f t="shared" si="18"/>
        <v xml:space="preserve"> </v>
      </c>
    </row>
    <row r="588" spans="6:8" ht="25.15" customHeight="1">
      <c r="F588" s="83">
        <v>585</v>
      </c>
      <c r="G588" s="83">
        <f t="shared" si="19"/>
        <v>712</v>
      </c>
      <c r="H588" s="84" t="str">
        <f t="shared" si="18"/>
        <v xml:space="preserve"> </v>
      </c>
    </row>
    <row r="589" spans="6:8" ht="25.15" customHeight="1">
      <c r="F589" s="83">
        <v>586</v>
      </c>
      <c r="G589" s="83">
        <f t="shared" si="19"/>
        <v>679</v>
      </c>
      <c r="H589" s="84" t="str">
        <f t="shared" si="18"/>
        <v xml:space="preserve"> </v>
      </c>
    </row>
    <row r="590" spans="6:8" ht="25.15" customHeight="1">
      <c r="F590" s="83">
        <v>587</v>
      </c>
      <c r="G590" s="83">
        <f t="shared" si="19"/>
        <v>456</v>
      </c>
      <c r="H590" s="84" t="str">
        <f t="shared" si="18"/>
        <v xml:space="preserve"> </v>
      </c>
    </row>
    <row r="591" spans="6:8" ht="25.15" customHeight="1">
      <c r="F591" s="83">
        <v>588</v>
      </c>
      <c r="G591" s="83">
        <f t="shared" si="19"/>
        <v>841</v>
      </c>
      <c r="H591" s="84" t="str">
        <f t="shared" si="18"/>
        <v xml:space="preserve"> </v>
      </c>
    </row>
    <row r="592" spans="6:8" ht="25.15" customHeight="1">
      <c r="F592" s="83">
        <v>589</v>
      </c>
      <c r="G592" s="83">
        <f t="shared" si="19"/>
        <v>1252</v>
      </c>
      <c r="H592" s="84" t="str">
        <f t="shared" si="18"/>
        <v xml:space="preserve"> </v>
      </c>
    </row>
    <row r="593" spans="6:8" ht="25.15" customHeight="1">
      <c r="F593" s="83">
        <v>590</v>
      </c>
      <c r="G593" s="83">
        <f t="shared" si="19"/>
        <v>594</v>
      </c>
      <c r="H593" s="84" t="str">
        <f t="shared" si="18"/>
        <v xml:space="preserve"> </v>
      </c>
    </row>
    <row r="594" spans="6:8" ht="25.15" customHeight="1">
      <c r="F594" s="83">
        <v>591</v>
      </c>
      <c r="G594" s="83">
        <f t="shared" si="19"/>
        <v>728</v>
      </c>
      <c r="H594" s="84" t="str">
        <f t="shared" si="18"/>
        <v xml:space="preserve"> </v>
      </c>
    </row>
    <row r="595" spans="6:8" ht="25.15" customHeight="1">
      <c r="F595" s="83">
        <v>592</v>
      </c>
      <c r="G595" s="83">
        <f t="shared" si="19"/>
        <v>1285</v>
      </c>
      <c r="H595" s="84" t="str">
        <f t="shared" si="18"/>
        <v xml:space="preserve"> </v>
      </c>
    </row>
    <row r="596" spans="6:8" ht="25.15" customHeight="1">
      <c r="F596" s="83">
        <v>593</v>
      </c>
      <c r="G596" s="83">
        <f t="shared" si="19"/>
        <v>817</v>
      </c>
      <c r="H596" s="84" t="str">
        <f t="shared" si="18"/>
        <v xml:space="preserve"> </v>
      </c>
    </row>
    <row r="597" spans="6:8" ht="25.15" customHeight="1">
      <c r="F597" s="83">
        <v>594</v>
      </c>
      <c r="G597" s="83">
        <f t="shared" si="19"/>
        <v>343</v>
      </c>
      <c r="H597" s="84" t="str">
        <f t="shared" si="18"/>
        <v xml:space="preserve"> </v>
      </c>
    </row>
    <row r="598" spans="6:8" ht="25.15" customHeight="1">
      <c r="F598" s="83">
        <v>595</v>
      </c>
      <c r="G598" s="83">
        <f t="shared" si="19"/>
        <v>874</v>
      </c>
      <c r="H598" s="84" t="str">
        <f t="shared" si="18"/>
        <v xml:space="preserve"> </v>
      </c>
    </row>
    <row r="599" spans="6:8" ht="25.15" customHeight="1">
      <c r="F599" s="83">
        <v>596</v>
      </c>
      <c r="G599" s="83">
        <f t="shared" si="19"/>
        <v>1475</v>
      </c>
      <c r="H599" s="84" t="str">
        <f t="shared" si="18"/>
        <v xml:space="preserve"> </v>
      </c>
    </row>
    <row r="600" spans="6:8" ht="25.15" customHeight="1">
      <c r="F600" s="83">
        <v>597</v>
      </c>
      <c r="G600" s="83">
        <f t="shared" si="19"/>
        <v>209</v>
      </c>
      <c r="H600" s="84" t="str">
        <f t="shared" si="18"/>
        <v xml:space="preserve"> </v>
      </c>
    </row>
    <row r="601" spans="6:8" ht="25.15" customHeight="1">
      <c r="F601" s="83">
        <v>598</v>
      </c>
      <c r="G601" s="83">
        <f t="shared" si="19"/>
        <v>317</v>
      </c>
      <c r="H601" s="84" t="str">
        <f t="shared" si="18"/>
        <v xml:space="preserve"> </v>
      </c>
    </row>
    <row r="602" spans="6:8" ht="25.15" customHeight="1">
      <c r="F602" s="83">
        <v>599</v>
      </c>
      <c r="G602" s="83">
        <f t="shared" si="19"/>
        <v>300</v>
      </c>
      <c r="H602" s="84" t="str">
        <f t="shared" si="18"/>
        <v xml:space="preserve"> </v>
      </c>
    </row>
    <row r="603" spans="6:8" ht="25.15" customHeight="1">
      <c r="F603" s="83">
        <v>600</v>
      </c>
      <c r="G603" s="83">
        <f t="shared" si="19"/>
        <v>683</v>
      </c>
      <c r="H603" s="84" t="str">
        <f t="shared" si="18"/>
        <v xml:space="preserve"> </v>
      </c>
    </row>
    <row r="604" spans="6:8" ht="25.15" customHeight="1">
      <c r="F604" s="83">
        <v>601</v>
      </c>
      <c r="G604" s="83">
        <f t="shared" si="19"/>
        <v>1429</v>
      </c>
      <c r="H604" s="84" t="str">
        <f t="shared" si="18"/>
        <v xml:space="preserve"> </v>
      </c>
    </row>
    <row r="605" spans="6:8" ht="25.15" customHeight="1">
      <c r="F605" s="83">
        <v>602</v>
      </c>
      <c r="G605" s="83">
        <f t="shared" si="19"/>
        <v>1342</v>
      </c>
      <c r="H605" s="84" t="str">
        <f t="shared" si="18"/>
        <v xml:space="preserve"> </v>
      </c>
    </row>
    <row r="606" spans="6:8" ht="25.15" customHeight="1">
      <c r="F606" s="83">
        <v>603</v>
      </c>
      <c r="G606" s="83">
        <f t="shared" si="19"/>
        <v>306</v>
      </c>
      <c r="H606" s="84" t="str">
        <f t="shared" si="18"/>
        <v xml:space="preserve"> </v>
      </c>
    </row>
    <row r="607" spans="6:8" ht="25.15" customHeight="1">
      <c r="F607" s="83">
        <v>604</v>
      </c>
      <c r="G607" s="83">
        <f t="shared" si="19"/>
        <v>1321</v>
      </c>
      <c r="H607" s="84" t="str">
        <f t="shared" si="18"/>
        <v xml:space="preserve"> </v>
      </c>
    </row>
    <row r="608" spans="6:8" ht="25.15" customHeight="1">
      <c r="F608" s="83">
        <v>605</v>
      </c>
      <c r="G608" s="83">
        <f t="shared" si="19"/>
        <v>1359</v>
      </c>
      <c r="H608" s="84" t="str">
        <f t="shared" si="18"/>
        <v xml:space="preserve"> </v>
      </c>
    </row>
    <row r="609" spans="6:8" ht="25.15" customHeight="1">
      <c r="F609" s="83">
        <v>606</v>
      </c>
      <c r="G609" s="83">
        <f t="shared" si="19"/>
        <v>1566</v>
      </c>
      <c r="H609" s="84" t="str">
        <f t="shared" si="18"/>
        <v xml:space="preserve"> </v>
      </c>
    </row>
    <row r="610" spans="6:8" ht="25.15" customHeight="1">
      <c r="F610" s="83">
        <v>607</v>
      </c>
      <c r="G610" s="83">
        <f t="shared" si="19"/>
        <v>575</v>
      </c>
      <c r="H610" s="84" t="str">
        <f t="shared" si="18"/>
        <v xml:space="preserve"> </v>
      </c>
    </row>
    <row r="611" spans="6:8" ht="25.15" customHeight="1">
      <c r="F611" s="83">
        <v>608</v>
      </c>
      <c r="G611" s="83">
        <f t="shared" si="19"/>
        <v>1446</v>
      </c>
      <c r="H611" s="84" t="str">
        <f t="shared" si="18"/>
        <v xml:space="preserve"> </v>
      </c>
    </row>
    <row r="612" spans="6:8" ht="25.15" customHeight="1">
      <c r="F612" s="83">
        <v>609</v>
      </c>
      <c r="G612" s="83">
        <f t="shared" si="19"/>
        <v>959</v>
      </c>
      <c r="H612" s="84" t="str">
        <f t="shared" si="18"/>
        <v xml:space="preserve"> </v>
      </c>
    </row>
    <row r="613" spans="6:8" ht="25.15" customHeight="1">
      <c r="F613" s="83">
        <v>610</v>
      </c>
      <c r="G613" s="83">
        <f t="shared" si="19"/>
        <v>1203</v>
      </c>
      <c r="H613" s="84" t="str">
        <f t="shared" si="18"/>
        <v xml:space="preserve"> </v>
      </c>
    </row>
    <row r="614" spans="6:8" ht="25.15" customHeight="1">
      <c r="F614" s="83">
        <v>611</v>
      </c>
      <c r="G614" s="83">
        <f t="shared" si="19"/>
        <v>1408</v>
      </c>
      <c r="H614" s="84" t="str">
        <f t="shared" si="18"/>
        <v xml:space="preserve"> </v>
      </c>
    </row>
    <row r="615" spans="6:8" ht="25.15" customHeight="1">
      <c r="F615" s="83">
        <v>612</v>
      </c>
      <c r="G615" s="83">
        <f t="shared" si="19"/>
        <v>752</v>
      </c>
      <c r="H615" s="84" t="str">
        <f t="shared" si="18"/>
        <v xml:space="preserve"> </v>
      </c>
    </row>
    <row r="616" spans="6:8" ht="25.15" customHeight="1">
      <c r="F616" s="83">
        <v>613</v>
      </c>
      <c r="G616" s="83">
        <f t="shared" si="19"/>
        <v>551</v>
      </c>
      <c r="H616" s="84" t="str">
        <f t="shared" si="18"/>
        <v xml:space="preserve"> </v>
      </c>
    </row>
    <row r="617" spans="6:8" ht="25.15" customHeight="1">
      <c r="F617" s="83">
        <v>614</v>
      </c>
      <c r="G617" s="83">
        <f t="shared" si="19"/>
        <v>537</v>
      </c>
      <c r="H617" s="84" t="str">
        <f t="shared" si="18"/>
        <v xml:space="preserve"> </v>
      </c>
    </row>
    <row r="618" spans="6:8" ht="25.15" customHeight="1">
      <c r="F618" s="83">
        <v>615</v>
      </c>
      <c r="G618" s="83">
        <f t="shared" si="19"/>
        <v>1239</v>
      </c>
      <c r="H618" s="84" t="str">
        <f t="shared" si="18"/>
        <v xml:space="preserve"> </v>
      </c>
    </row>
    <row r="619" spans="6:8" ht="25.15" customHeight="1">
      <c r="F619" s="83">
        <v>616</v>
      </c>
      <c r="G619" s="83">
        <f t="shared" si="19"/>
        <v>307</v>
      </c>
      <c r="H619" s="84" t="str">
        <f t="shared" si="18"/>
        <v xml:space="preserve"> </v>
      </c>
    </row>
    <row r="620" spans="6:8" ht="25.15" customHeight="1">
      <c r="F620" s="83">
        <v>617</v>
      </c>
      <c r="G620" s="83">
        <f t="shared" si="19"/>
        <v>332</v>
      </c>
      <c r="H620" s="84" t="str">
        <f t="shared" si="18"/>
        <v xml:space="preserve"> </v>
      </c>
    </row>
    <row r="621" spans="6:8" ht="25.15" customHeight="1">
      <c r="F621" s="83">
        <v>618</v>
      </c>
      <c r="G621" s="83">
        <f t="shared" si="19"/>
        <v>252</v>
      </c>
      <c r="H621" s="84" t="str">
        <f t="shared" si="18"/>
        <v xml:space="preserve"> </v>
      </c>
    </row>
    <row r="622" spans="6:8" ht="25.15" customHeight="1">
      <c r="F622" s="83">
        <v>619</v>
      </c>
      <c r="G622" s="83">
        <f t="shared" si="19"/>
        <v>508</v>
      </c>
      <c r="H622" s="84" t="str">
        <f t="shared" si="18"/>
        <v xml:space="preserve"> </v>
      </c>
    </row>
    <row r="623" spans="6:8" ht="25.15" customHeight="1">
      <c r="F623" s="83">
        <v>620</v>
      </c>
      <c r="G623" s="83">
        <f t="shared" si="19"/>
        <v>346</v>
      </c>
      <c r="H623" s="84" t="str">
        <f t="shared" si="18"/>
        <v xml:space="preserve"> </v>
      </c>
    </row>
    <row r="624" spans="6:8" ht="25.15" customHeight="1">
      <c r="F624" s="83">
        <v>621</v>
      </c>
      <c r="G624" s="83">
        <f t="shared" si="19"/>
        <v>1193</v>
      </c>
      <c r="H624" s="84" t="str">
        <f t="shared" si="18"/>
        <v xml:space="preserve"> </v>
      </c>
    </row>
    <row r="625" spans="6:8" ht="25.15" customHeight="1">
      <c r="F625" s="83">
        <v>622</v>
      </c>
      <c r="G625" s="83">
        <f t="shared" si="19"/>
        <v>1440</v>
      </c>
      <c r="H625" s="84" t="str">
        <f t="shared" si="18"/>
        <v xml:space="preserve"> </v>
      </c>
    </row>
    <row r="626" spans="6:8" ht="25.15" customHeight="1">
      <c r="F626" s="83">
        <v>623</v>
      </c>
      <c r="G626" s="83">
        <f t="shared" si="19"/>
        <v>321</v>
      </c>
      <c r="H626" s="84" t="str">
        <f t="shared" si="18"/>
        <v xml:space="preserve"> </v>
      </c>
    </row>
    <row r="627" spans="6:8" ht="25.15" customHeight="1">
      <c r="F627" s="83">
        <v>624</v>
      </c>
      <c r="G627" s="83">
        <f t="shared" si="19"/>
        <v>1273</v>
      </c>
      <c r="H627" s="84" t="str">
        <f t="shared" si="18"/>
        <v xml:space="preserve"> </v>
      </c>
    </row>
    <row r="628" spans="6:8" ht="25.15" customHeight="1">
      <c r="F628" s="83">
        <v>625</v>
      </c>
      <c r="G628" s="83">
        <f t="shared" si="19"/>
        <v>1184</v>
      </c>
      <c r="H628" s="84" t="str">
        <f t="shared" si="18"/>
        <v xml:space="preserve"> </v>
      </c>
    </row>
    <row r="629" spans="6:8" ht="25.15" customHeight="1">
      <c r="F629" s="83">
        <v>626</v>
      </c>
      <c r="G629" s="83">
        <f t="shared" si="19"/>
        <v>483</v>
      </c>
      <c r="H629" s="84" t="str">
        <f t="shared" si="18"/>
        <v xml:space="preserve"> </v>
      </c>
    </row>
    <row r="630" spans="6:8" ht="25.15" customHeight="1">
      <c r="F630" s="83">
        <v>627</v>
      </c>
      <c r="G630" s="83">
        <f t="shared" si="19"/>
        <v>426</v>
      </c>
      <c r="H630" s="84" t="str">
        <f t="shared" si="18"/>
        <v xml:space="preserve"> </v>
      </c>
    </row>
    <row r="631" spans="6:8" ht="25.15" customHeight="1">
      <c r="F631" s="83">
        <v>628</v>
      </c>
      <c r="G631" s="83">
        <f t="shared" si="19"/>
        <v>937</v>
      </c>
      <c r="H631" s="84" t="str">
        <f t="shared" si="18"/>
        <v xml:space="preserve"> </v>
      </c>
    </row>
    <row r="632" spans="6:8" ht="25.15" customHeight="1">
      <c r="F632" s="83">
        <v>629</v>
      </c>
      <c r="G632" s="83">
        <f t="shared" si="19"/>
        <v>1602</v>
      </c>
      <c r="H632" s="84" t="str">
        <f t="shared" si="18"/>
        <v xml:space="preserve"> </v>
      </c>
    </row>
    <row r="633" spans="6:8" ht="25.15" customHeight="1">
      <c r="F633" s="83">
        <v>630</v>
      </c>
      <c r="G633" s="83">
        <f t="shared" si="19"/>
        <v>1117</v>
      </c>
      <c r="H633" s="84" t="str">
        <f t="shared" si="18"/>
        <v xml:space="preserve"> </v>
      </c>
    </row>
    <row r="634" spans="6:8" ht="25.15" customHeight="1">
      <c r="F634" s="83">
        <v>631</v>
      </c>
      <c r="G634" s="83">
        <f t="shared" si="19"/>
        <v>1026</v>
      </c>
      <c r="H634" s="84" t="str">
        <f t="shared" si="18"/>
        <v xml:space="preserve"> </v>
      </c>
    </row>
    <row r="635" spans="6:8" ht="25.15" customHeight="1">
      <c r="F635" s="83">
        <v>632</v>
      </c>
      <c r="G635" s="83">
        <f t="shared" si="19"/>
        <v>660</v>
      </c>
      <c r="H635" s="84" t="str">
        <f t="shared" si="18"/>
        <v xml:space="preserve"> </v>
      </c>
    </row>
    <row r="636" spans="6:8" ht="25.15" customHeight="1">
      <c r="F636" s="83">
        <v>633</v>
      </c>
      <c r="G636" s="83">
        <f t="shared" si="19"/>
        <v>1174</v>
      </c>
      <c r="H636" s="84" t="str">
        <f t="shared" si="18"/>
        <v xml:space="preserve"> </v>
      </c>
    </row>
    <row r="637" spans="6:8" ht="25.15" customHeight="1">
      <c r="F637" s="83">
        <v>634</v>
      </c>
      <c r="G637" s="83">
        <f t="shared" si="19"/>
        <v>515</v>
      </c>
      <c r="H637" s="84" t="str">
        <f t="shared" si="18"/>
        <v xml:space="preserve"> </v>
      </c>
    </row>
    <row r="638" spans="6:8" ht="25.15" customHeight="1">
      <c r="F638" s="83">
        <v>635</v>
      </c>
      <c r="G638" s="83">
        <f t="shared" si="19"/>
        <v>1638</v>
      </c>
      <c r="H638" s="84" t="str">
        <f t="shared" si="18"/>
        <v xml:space="preserve"> </v>
      </c>
    </row>
    <row r="639" spans="6:8" ht="25.15" customHeight="1">
      <c r="F639" s="83">
        <v>636</v>
      </c>
      <c r="G639" s="83">
        <f t="shared" si="19"/>
        <v>16</v>
      </c>
      <c r="H639" s="84" t="str">
        <f t="shared" si="18"/>
        <v xml:space="preserve"> </v>
      </c>
    </row>
    <row r="640" spans="6:8" ht="25.15" customHeight="1">
      <c r="F640" s="83">
        <v>637</v>
      </c>
      <c r="G640" s="83">
        <f t="shared" si="19"/>
        <v>606</v>
      </c>
      <c r="H640" s="84" t="str">
        <f t="shared" si="18"/>
        <v xml:space="preserve"> </v>
      </c>
    </row>
    <row r="641" spans="6:8" ht="25.15" customHeight="1">
      <c r="F641" s="83">
        <v>638</v>
      </c>
      <c r="G641" s="83">
        <f t="shared" si="19"/>
        <v>361</v>
      </c>
      <c r="H641" s="84" t="str">
        <f t="shared" si="18"/>
        <v xml:space="preserve"> </v>
      </c>
    </row>
    <row r="642" spans="6:8" ht="25.15" customHeight="1">
      <c r="F642" s="83">
        <v>639</v>
      </c>
      <c r="G642" s="83">
        <f t="shared" si="19"/>
        <v>1145</v>
      </c>
      <c r="H642" s="84" t="str">
        <f t="shared" si="18"/>
        <v xml:space="preserve"> </v>
      </c>
    </row>
    <row r="643" spans="6:8" ht="25.15" customHeight="1">
      <c r="F643" s="83">
        <v>640</v>
      </c>
      <c r="G643" s="83">
        <f t="shared" si="19"/>
        <v>1265</v>
      </c>
      <c r="H643" s="84" t="str">
        <f t="shared" si="18"/>
        <v xml:space="preserve"> </v>
      </c>
    </row>
    <row r="644" spans="6:8" ht="25.15" customHeight="1">
      <c r="F644" s="83">
        <v>641</v>
      </c>
      <c r="G644" s="83">
        <f t="shared" si="19"/>
        <v>881</v>
      </c>
      <c r="H644" s="84" t="str">
        <f t="shared" si="18"/>
        <v xml:space="preserve"> </v>
      </c>
    </row>
    <row r="645" spans="6:8" ht="25.15" customHeight="1">
      <c r="F645" s="83">
        <v>642</v>
      </c>
      <c r="G645" s="83">
        <f t="shared" si="19"/>
        <v>1124</v>
      </c>
      <c r="H645" s="84" t="str">
        <f t="shared" ref="H645:H708" si="20">IF(G645=1,G645," ")</f>
        <v xml:space="preserve"> </v>
      </c>
    </row>
    <row r="646" spans="6:8" ht="25.15" customHeight="1">
      <c r="F646" s="83">
        <v>643</v>
      </c>
      <c r="G646" s="83">
        <f t="shared" si="19"/>
        <v>675</v>
      </c>
      <c r="H646" s="84" t="str">
        <f t="shared" si="20"/>
        <v xml:space="preserve"> </v>
      </c>
    </row>
    <row r="647" spans="6:8" ht="25.15" customHeight="1">
      <c r="F647" s="83">
        <v>644</v>
      </c>
      <c r="G647" s="83">
        <f t="shared" ref="G647:G710" si="21">MOD(G646*$D$5,$D$3)</f>
        <v>1126</v>
      </c>
      <c r="H647" s="84" t="str">
        <f t="shared" si="20"/>
        <v xml:space="preserve"> </v>
      </c>
    </row>
    <row r="648" spans="6:8" ht="25.15" customHeight="1">
      <c r="F648" s="83">
        <v>645</v>
      </c>
      <c r="G648" s="83">
        <f t="shared" si="21"/>
        <v>340</v>
      </c>
      <c r="H648" s="84" t="str">
        <f t="shared" si="20"/>
        <v xml:space="preserve"> </v>
      </c>
    </row>
    <row r="649" spans="6:8" ht="25.15" customHeight="1">
      <c r="F649" s="83">
        <v>646</v>
      </c>
      <c r="G649" s="83">
        <f t="shared" si="21"/>
        <v>555</v>
      </c>
      <c r="H649" s="84" t="str">
        <f t="shared" si="20"/>
        <v xml:space="preserve"> </v>
      </c>
    </row>
    <row r="650" spans="6:8" ht="25.15" customHeight="1">
      <c r="F650" s="83">
        <v>647</v>
      </c>
      <c r="G650" s="83">
        <f t="shared" si="21"/>
        <v>1510</v>
      </c>
      <c r="H650" s="84" t="str">
        <f t="shared" si="20"/>
        <v xml:space="preserve"> </v>
      </c>
    </row>
    <row r="651" spans="6:8" ht="25.15" customHeight="1">
      <c r="F651" s="83">
        <v>648</v>
      </c>
      <c r="G651" s="83">
        <f t="shared" si="21"/>
        <v>97</v>
      </c>
      <c r="H651" s="84" t="str">
        <f t="shared" si="20"/>
        <v xml:space="preserve"> </v>
      </c>
    </row>
    <row r="652" spans="6:8" ht="25.15" customHeight="1">
      <c r="F652" s="83">
        <v>649</v>
      </c>
      <c r="G652" s="83">
        <f t="shared" si="21"/>
        <v>1004</v>
      </c>
      <c r="H652" s="84" t="str">
        <f t="shared" si="20"/>
        <v xml:space="preserve"> </v>
      </c>
    </row>
    <row r="653" spans="6:8" ht="25.15" customHeight="1">
      <c r="F653" s="83">
        <v>650</v>
      </c>
      <c r="G653" s="83">
        <f t="shared" si="21"/>
        <v>1059</v>
      </c>
      <c r="H653" s="84" t="str">
        <f t="shared" si="20"/>
        <v xml:space="preserve"> </v>
      </c>
    </row>
    <row r="654" spans="6:8" ht="25.15" customHeight="1">
      <c r="F654" s="83">
        <v>651</v>
      </c>
      <c r="G654" s="83">
        <f t="shared" si="21"/>
        <v>883</v>
      </c>
      <c r="H654" s="84" t="str">
        <f t="shared" si="20"/>
        <v xml:space="preserve"> </v>
      </c>
    </row>
    <row r="655" spans="6:8" ht="25.15" customHeight="1">
      <c r="F655" s="83">
        <v>652</v>
      </c>
      <c r="G655" s="83">
        <f t="shared" si="21"/>
        <v>789</v>
      </c>
      <c r="H655" s="84" t="str">
        <f t="shared" si="20"/>
        <v xml:space="preserve"> </v>
      </c>
    </row>
    <row r="656" spans="6:8" ht="25.15" customHeight="1">
      <c r="F656" s="83">
        <v>653</v>
      </c>
      <c r="G656" s="83">
        <f t="shared" si="21"/>
        <v>104</v>
      </c>
      <c r="H656" s="84" t="str">
        <f t="shared" si="20"/>
        <v xml:space="preserve"> </v>
      </c>
    </row>
    <row r="657" spans="6:8" ht="25.15" customHeight="1">
      <c r="F657" s="83">
        <v>654</v>
      </c>
      <c r="G657" s="83">
        <f t="shared" si="21"/>
        <v>653</v>
      </c>
      <c r="H657" s="84" t="str">
        <f t="shared" si="20"/>
        <v xml:space="preserve"> </v>
      </c>
    </row>
    <row r="658" spans="6:8" ht="25.15" customHeight="1">
      <c r="F658" s="83">
        <v>655</v>
      </c>
      <c r="G658" s="83">
        <f t="shared" si="21"/>
        <v>1525</v>
      </c>
      <c r="H658" s="84" t="str">
        <f t="shared" si="20"/>
        <v xml:space="preserve"> </v>
      </c>
    </row>
    <row r="659" spans="6:8" ht="25.15" customHeight="1">
      <c r="F659" s="83">
        <v>656</v>
      </c>
      <c r="G659" s="83">
        <f t="shared" si="21"/>
        <v>49</v>
      </c>
      <c r="H659" s="84" t="str">
        <f t="shared" si="20"/>
        <v xml:space="preserve"> </v>
      </c>
    </row>
    <row r="660" spans="6:8" ht="25.15" customHeight="1">
      <c r="F660" s="83">
        <v>657</v>
      </c>
      <c r="G660" s="83">
        <f t="shared" si="21"/>
        <v>829</v>
      </c>
      <c r="H660" s="84" t="str">
        <f t="shared" si="20"/>
        <v xml:space="preserve"> </v>
      </c>
    </row>
    <row r="661" spans="6:8" ht="25.15" customHeight="1">
      <c r="F661" s="83">
        <v>658</v>
      </c>
      <c r="G661" s="83">
        <f t="shared" si="21"/>
        <v>1619</v>
      </c>
      <c r="H661" s="84" t="str">
        <f t="shared" si="20"/>
        <v xml:space="preserve"> </v>
      </c>
    </row>
    <row r="662" spans="6:8" ht="25.15" customHeight="1">
      <c r="F662" s="83">
        <v>659</v>
      </c>
      <c r="G662" s="83">
        <f t="shared" si="21"/>
        <v>734</v>
      </c>
      <c r="H662" s="84" t="str">
        <f t="shared" si="20"/>
        <v xml:space="preserve"> </v>
      </c>
    </row>
    <row r="663" spans="6:8" ht="25.15" customHeight="1">
      <c r="F663" s="83">
        <v>660</v>
      </c>
      <c r="G663" s="83">
        <f t="shared" si="21"/>
        <v>280</v>
      </c>
      <c r="H663" s="84" t="str">
        <f t="shared" si="20"/>
        <v xml:space="preserve"> </v>
      </c>
    </row>
    <row r="664" spans="6:8" ht="25.15" customHeight="1">
      <c r="F664" s="83">
        <v>661</v>
      </c>
      <c r="G664" s="83">
        <f t="shared" si="21"/>
        <v>747</v>
      </c>
      <c r="H664" s="84" t="str">
        <f t="shared" si="20"/>
        <v xml:space="preserve"> </v>
      </c>
    </row>
    <row r="665" spans="6:8" ht="25.15" customHeight="1">
      <c r="F665" s="83">
        <v>662</v>
      </c>
      <c r="G665" s="83">
        <f t="shared" si="21"/>
        <v>567</v>
      </c>
      <c r="H665" s="84" t="str">
        <f t="shared" si="20"/>
        <v xml:space="preserve"> </v>
      </c>
    </row>
    <row r="666" spans="6:8" ht="25.15" customHeight="1">
      <c r="F666" s="83">
        <v>663</v>
      </c>
      <c r="G666" s="83">
        <f t="shared" si="21"/>
        <v>1143</v>
      </c>
      <c r="H666" s="84" t="str">
        <f t="shared" si="20"/>
        <v xml:space="preserve"> </v>
      </c>
    </row>
    <row r="667" spans="6:8" ht="25.15" customHeight="1">
      <c r="F667" s="83">
        <v>664</v>
      </c>
      <c r="G667" s="83">
        <f t="shared" si="21"/>
        <v>1600</v>
      </c>
      <c r="H667" s="84" t="str">
        <f t="shared" si="20"/>
        <v xml:space="preserve"> </v>
      </c>
    </row>
    <row r="668" spans="6:8" ht="25.15" customHeight="1">
      <c r="F668" s="83">
        <v>665</v>
      </c>
      <c r="G668" s="83">
        <f t="shared" si="21"/>
        <v>1452</v>
      </c>
      <c r="H668" s="84" t="str">
        <f t="shared" si="20"/>
        <v xml:space="preserve"> </v>
      </c>
    </row>
    <row r="669" spans="6:8" ht="25.15" customHeight="1">
      <c r="F669" s="83">
        <v>666</v>
      </c>
      <c r="G669" s="83">
        <f t="shared" si="21"/>
        <v>1597</v>
      </c>
      <c r="H669" s="84" t="str">
        <f t="shared" si="20"/>
        <v xml:space="preserve"> </v>
      </c>
    </row>
    <row r="670" spans="6:8" ht="25.15" customHeight="1">
      <c r="F670" s="83">
        <v>667</v>
      </c>
      <c r="G670" s="83">
        <f t="shared" si="21"/>
        <v>1133</v>
      </c>
      <c r="H670" s="84" t="str">
        <f t="shared" si="20"/>
        <v xml:space="preserve"> </v>
      </c>
    </row>
    <row r="671" spans="6:8" ht="25.15" customHeight="1">
      <c r="F671" s="83">
        <v>668</v>
      </c>
      <c r="G671" s="83">
        <f t="shared" si="21"/>
        <v>1632</v>
      </c>
      <c r="H671" s="84" t="str">
        <f t="shared" si="20"/>
        <v xml:space="preserve"> </v>
      </c>
    </row>
    <row r="672" spans="6:8" ht="25.15" customHeight="1">
      <c r="F672" s="83">
        <v>669</v>
      </c>
      <c r="G672" s="83">
        <f t="shared" si="21"/>
        <v>1021</v>
      </c>
      <c r="H672" s="84" t="str">
        <f t="shared" si="20"/>
        <v xml:space="preserve"> </v>
      </c>
    </row>
    <row r="673" spans="6:8" ht="25.15" customHeight="1">
      <c r="F673" s="83">
        <v>670</v>
      </c>
      <c r="G673" s="83">
        <f t="shared" si="21"/>
        <v>676</v>
      </c>
      <c r="H673" s="84" t="str">
        <f t="shared" si="20"/>
        <v xml:space="preserve"> </v>
      </c>
    </row>
    <row r="674" spans="6:8" ht="25.15" customHeight="1">
      <c r="F674" s="83">
        <v>671</v>
      </c>
      <c r="G674" s="83">
        <f t="shared" si="21"/>
        <v>137</v>
      </c>
      <c r="H674" s="84" t="str">
        <f t="shared" si="20"/>
        <v xml:space="preserve"> </v>
      </c>
    </row>
    <row r="675" spans="6:8" ht="25.15" customHeight="1">
      <c r="F675" s="83">
        <v>672</v>
      </c>
      <c r="G675" s="83">
        <f t="shared" si="21"/>
        <v>876</v>
      </c>
      <c r="H675" s="84" t="str">
        <f t="shared" si="20"/>
        <v xml:space="preserve"> </v>
      </c>
    </row>
    <row r="676" spans="6:8" ht="25.15" customHeight="1">
      <c r="F676" s="83">
        <v>673</v>
      </c>
      <c r="G676" s="83">
        <f t="shared" si="21"/>
        <v>1140</v>
      </c>
      <c r="H676" s="84" t="str">
        <f t="shared" si="20"/>
        <v xml:space="preserve"> </v>
      </c>
    </row>
    <row r="677" spans="6:8" ht="25.15" customHeight="1">
      <c r="F677" s="83">
        <v>674</v>
      </c>
      <c r="G677" s="83">
        <f t="shared" si="21"/>
        <v>1281</v>
      </c>
      <c r="H677" s="84" t="str">
        <f t="shared" si="20"/>
        <v xml:space="preserve"> </v>
      </c>
    </row>
    <row r="678" spans="6:8" ht="25.15" customHeight="1">
      <c r="F678" s="83">
        <v>675</v>
      </c>
      <c r="G678" s="83">
        <f t="shared" si="21"/>
        <v>1487</v>
      </c>
      <c r="H678" s="84" t="str">
        <f t="shared" si="20"/>
        <v xml:space="preserve"> </v>
      </c>
    </row>
    <row r="679" spans="6:8" ht="25.15" customHeight="1">
      <c r="F679" s="83">
        <v>676</v>
      </c>
      <c r="G679" s="83">
        <f t="shared" si="21"/>
        <v>1485</v>
      </c>
      <c r="H679" s="84" t="str">
        <f t="shared" si="20"/>
        <v xml:space="preserve"> </v>
      </c>
    </row>
    <row r="680" spans="6:8" ht="25.15" customHeight="1">
      <c r="F680" s="83">
        <v>677</v>
      </c>
      <c r="G680" s="83">
        <f t="shared" si="21"/>
        <v>177</v>
      </c>
      <c r="H680" s="84" t="str">
        <f t="shared" si="20"/>
        <v xml:space="preserve"> </v>
      </c>
    </row>
    <row r="681" spans="6:8" ht="25.15" customHeight="1">
      <c r="F681" s="83">
        <v>678</v>
      </c>
      <c r="G681" s="83">
        <f t="shared" si="21"/>
        <v>748</v>
      </c>
      <c r="H681" s="84" t="str">
        <f t="shared" si="20"/>
        <v xml:space="preserve"> </v>
      </c>
    </row>
    <row r="682" spans="6:8" ht="25.15" customHeight="1">
      <c r="F682" s="83">
        <v>679</v>
      </c>
      <c r="G682" s="83">
        <f t="shared" si="21"/>
        <v>1221</v>
      </c>
      <c r="H682" s="84" t="str">
        <f t="shared" si="20"/>
        <v xml:space="preserve"> </v>
      </c>
    </row>
    <row r="683" spans="6:8" ht="25.15" customHeight="1">
      <c r="F683" s="83">
        <v>680</v>
      </c>
      <c r="G683" s="83">
        <f t="shared" si="21"/>
        <v>36</v>
      </c>
      <c r="H683" s="84" t="str">
        <f t="shared" si="20"/>
        <v xml:space="preserve"> </v>
      </c>
    </row>
    <row r="684" spans="6:8" ht="25.15" customHeight="1">
      <c r="F684" s="83">
        <v>681</v>
      </c>
      <c r="G684" s="83">
        <f t="shared" si="21"/>
        <v>542</v>
      </c>
      <c r="H684" s="84" t="str">
        <f t="shared" si="20"/>
        <v xml:space="preserve"> </v>
      </c>
    </row>
    <row r="685" spans="6:8" ht="25.15" customHeight="1">
      <c r="F685" s="83">
        <v>682</v>
      </c>
      <c r="G685" s="83">
        <f t="shared" si="21"/>
        <v>1223</v>
      </c>
      <c r="H685" s="84" t="str">
        <f t="shared" si="20"/>
        <v xml:space="preserve"> </v>
      </c>
    </row>
    <row r="686" spans="6:8" ht="25.15" customHeight="1">
      <c r="F686" s="83">
        <v>683</v>
      </c>
      <c r="G686" s="83">
        <f t="shared" si="21"/>
        <v>1344</v>
      </c>
      <c r="H686" s="84" t="str">
        <f t="shared" si="20"/>
        <v xml:space="preserve"> </v>
      </c>
    </row>
    <row r="687" spans="6:8" ht="25.15" customHeight="1">
      <c r="F687" s="83">
        <v>684</v>
      </c>
      <c r="G687" s="83">
        <f t="shared" si="21"/>
        <v>1614</v>
      </c>
      <c r="H687" s="84" t="str">
        <f t="shared" si="20"/>
        <v xml:space="preserve"> </v>
      </c>
    </row>
    <row r="688" spans="6:8" ht="25.15" customHeight="1">
      <c r="F688" s="83">
        <v>685</v>
      </c>
      <c r="G688" s="83">
        <f t="shared" si="21"/>
        <v>750</v>
      </c>
      <c r="H688" s="84" t="str">
        <f t="shared" si="20"/>
        <v xml:space="preserve"> </v>
      </c>
    </row>
    <row r="689" spans="6:8" ht="25.15" customHeight="1">
      <c r="F689" s="83">
        <v>686</v>
      </c>
      <c r="G689" s="83">
        <f t="shared" si="21"/>
        <v>886</v>
      </c>
      <c r="H689" s="84" t="str">
        <f t="shared" si="20"/>
        <v xml:space="preserve"> </v>
      </c>
    </row>
    <row r="690" spans="6:8" ht="25.15" customHeight="1">
      <c r="F690" s="83">
        <v>687</v>
      </c>
      <c r="G690" s="83">
        <f t="shared" si="21"/>
        <v>1108</v>
      </c>
      <c r="H690" s="84" t="str">
        <f t="shared" si="20"/>
        <v xml:space="preserve"> </v>
      </c>
    </row>
    <row r="691" spans="6:8" ht="25.15" customHeight="1">
      <c r="F691" s="83">
        <v>688</v>
      </c>
      <c r="G691" s="83">
        <f t="shared" si="21"/>
        <v>69</v>
      </c>
      <c r="H691" s="84" t="str">
        <f t="shared" si="20"/>
        <v xml:space="preserve"> </v>
      </c>
    </row>
    <row r="692" spans="6:8" ht="25.15" customHeight="1">
      <c r="F692" s="83">
        <v>689</v>
      </c>
      <c r="G692" s="83">
        <f t="shared" si="21"/>
        <v>765</v>
      </c>
      <c r="H692" s="84" t="str">
        <f t="shared" si="20"/>
        <v xml:space="preserve"> </v>
      </c>
    </row>
    <row r="693" spans="6:8" ht="25.15" customHeight="1">
      <c r="F693" s="83">
        <v>690</v>
      </c>
      <c r="G693" s="83">
        <f t="shared" si="21"/>
        <v>838</v>
      </c>
      <c r="H693" s="84" t="str">
        <f t="shared" si="20"/>
        <v xml:space="preserve"> </v>
      </c>
    </row>
    <row r="694" spans="6:8" ht="25.15" customHeight="1">
      <c r="F694" s="83">
        <v>691</v>
      </c>
      <c r="G694" s="83">
        <f t="shared" si="21"/>
        <v>933</v>
      </c>
      <c r="H694" s="84" t="str">
        <f t="shared" si="20"/>
        <v xml:space="preserve"> </v>
      </c>
    </row>
    <row r="695" spans="6:8" ht="25.15" customHeight="1">
      <c r="F695" s="83">
        <v>692</v>
      </c>
      <c r="G695" s="83">
        <f t="shared" si="21"/>
        <v>629</v>
      </c>
      <c r="H695" s="84" t="str">
        <f t="shared" si="20"/>
        <v xml:space="preserve"> </v>
      </c>
    </row>
    <row r="696" spans="6:8" ht="25.15" customHeight="1">
      <c r="F696" s="83">
        <v>693</v>
      </c>
      <c r="G696" s="83">
        <f t="shared" si="21"/>
        <v>616</v>
      </c>
      <c r="H696" s="84" t="str">
        <f t="shared" si="20"/>
        <v xml:space="preserve"> </v>
      </c>
    </row>
    <row r="697" spans="6:8" ht="25.15" customHeight="1">
      <c r="F697" s="83">
        <v>694</v>
      </c>
      <c r="G697" s="83">
        <f t="shared" si="21"/>
        <v>329</v>
      </c>
      <c r="H697" s="84" t="str">
        <f t="shared" si="20"/>
        <v xml:space="preserve"> </v>
      </c>
    </row>
    <row r="698" spans="6:8" ht="25.15" customHeight="1">
      <c r="F698" s="83">
        <v>695</v>
      </c>
      <c r="G698" s="83">
        <f t="shared" si="21"/>
        <v>1576</v>
      </c>
      <c r="H698" s="84" t="str">
        <f t="shared" si="20"/>
        <v xml:space="preserve"> </v>
      </c>
    </row>
    <row r="699" spans="6:8" ht="25.15" customHeight="1">
      <c r="F699" s="83">
        <v>696</v>
      </c>
      <c r="G699" s="83">
        <f t="shared" si="21"/>
        <v>543</v>
      </c>
      <c r="H699" s="84" t="str">
        <f t="shared" si="20"/>
        <v xml:space="preserve"> </v>
      </c>
    </row>
    <row r="700" spans="6:8" ht="25.15" customHeight="1">
      <c r="F700" s="83">
        <v>697</v>
      </c>
      <c r="G700" s="83">
        <f t="shared" si="21"/>
        <v>234</v>
      </c>
      <c r="H700" s="84" t="str">
        <f t="shared" si="20"/>
        <v xml:space="preserve"> </v>
      </c>
    </row>
    <row r="701" spans="6:8" ht="25.15" customHeight="1">
      <c r="F701" s="83">
        <v>698</v>
      </c>
      <c r="G701" s="83">
        <f t="shared" si="21"/>
        <v>237</v>
      </c>
      <c r="H701" s="84" t="str">
        <f t="shared" si="20"/>
        <v xml:space="preserve"> </v>
      </c>
    </row>
    <row r="702" spans="6:8" ht="25.15" customHeight="1">
      <c r="F702" s="83">
        <v>699</v>
      </c>
      <c r="G702" s="83">
        <f t="shared" si="21"/>
        <v>556</v>
      </c>
      <c r="H702" s="84" t="str">
        <f t="shared" si="20"/>
        <v xml:space="preserve"> </v>
      </c>
    </row>
    <row r="703" spans="6:8" ht="25.15" customHeight="1">
      <c r="F703" s="83">
        <v>700</v>
      </c>
      <c r="G703" s="83">
        <f t="shared" si="21"/>
        <v>521</v>
      </c>
      <c r="H703" s="84" t="str">
        <f t="shared" si="20"/>
        <v xml:space="preserve"> </v>
      </c>
    </row>
    <row r="704" spans="6:8" ht="25.15" customHeight="1">
      <c r="F704" s="83">
        <v>701</v>
      </c>
      <c r="G704" s="83">
        <f t="shared" si="21"/>
        <v>633</v>
      </c>
      <c r="H704" s="84" t="str">
        <f t="shared" si="20"/>
        <v xml:space="preserve"> </v>
      </c>
    </row>
    <row r="705" spans="6:8" ht="25.15" customHeight="1">
      <c r="F705" s="83">
        <v>702</v>
      </c>
      <c r="G705" s="83">
        <f t="shared" si="21"/>
        <v>1589</v>
      </c>
      <c r="H705" s="84" t="str">
        <f t="shared" si="20"/>
        <v xml:space="preserve"> </v>
      </c>
    </row>
    <row r="706" spans="6:8" ht="25.15" customHeight="1">
      <c r="F706" s="83">
        <v>703</v>
      </c>
      <c r="G706" s="83">
        <f t="shared" si="21"/>
        <v>830</v>
      </c>
      <c r="H706" s="84" t="str">
        <f t="shared" si="20"/>
        <v xml:space="preserve"> </v>
      </c>
    </row>
    <row r="707" spans="6:8" ht="25.15" customHeight="1">
      <c r="F707" s="83">
        <v>704</v>
      </c>
      <c r="G707" s="83">
        <f t="shared" si="21"/>
        <v>630</v>
      </c>
      <c r="H707" s="84" t="str">
        <f t="shared" si="20"/>
        <v xml:space="preserve"> </v>
      </c>
    </row>
    <row r="708" spans="6:8" ht="25.15" customHeight="1">
      <c r="F708" s="83">
        <v>705</v>
      </c>
      <c r="G708" s="83">
        <f t="shared" si="21"/>
        <v>1270</v>
      </c>
      <c r="H708" s="84" t="str">
        <f t="shared" si="20"/>
        <v xml:space="preserve"> </v>
      </c>
    </row>
    <row r="709" spans="6:8" ht="25.15" customHeight="1">
      <c r="F709" s="83">
        <v>706</v>
      </c>
      <c r="G709" s="83">
        <f t="shared" si="21"/>
        <v>865</v>
      </c>
      <c r="H709" s="84" t="str">
        <f t="shared" ref="H709:H772" si="22">IF(G709=1,G709," ")</f>
        <v xml:space="preserve"> </v>
      </c>
    </row>
    <row r="710" spans="6:8" ht="25.15" customHeight="1">
      <c r="F710" s="83">
        <v>707</v>
      </c>
      <c r="G710" s="83">
        <f t="shared" si="21"/>
        <v>518</v>
      </c>
      <c r="H710" s="84" t="str">
        <f t="shared" si="22"/>
        <v xml:space="preserve"> </v>
      </c>
    </row>
    <row r="711" spans="6:8" ht="25.15" customHeight="1">
      <c r="F711" s="83">
        <v>708</v>
      </c>
      <c r="G711" s="83">
        <f t="shared" ref="G711:G774" si="23">MOD(G710*$D$5,$D$3)</f>
        <v>314</v>
      </c>
      <c r="H711" s="84" t="str">
        <f t="shared" si="22"/>
        <v xml:space="preserve"> </v>
      </c>
    </row>
    <row r="712" spans="6:8" ht="25.15" customHeight="1">
      <c r="F712" s="83">
        <v>709</v>
      </c>
      <c r="G712" s="83">
        <f t="shared" si="23"/>
        <v>1624</v>
      </c>
      <c r="H712" s="84" t="str">
        <f t="shared" si="22"/>
        <v xml:space="preserve"> </v>
      </c>
    </row>
    <row r="713" spans="6:8" ht="25.15" customHeight="1">
      <c r="F713" s="83">
        <v>710</v>
      </c>
      <c r="G713" s="83">
        <f t="shared" si="23"/>
        <v>718</v>
      </c>
      <c r="H713" s="84" t="str">
        <f t="shared" si="22"/>
        <v xml:space="preserve"> </v>
      </c>
    </row>
    <row r="714" spans="6:8" ht="25.15" customHeight="1">
      <c r="F714" s="83">
        <v>711</v>
      </c>
      <c r="G714" s="83">
        <f t="shared" si="23"/>
        <v>1317</v>
      </c>
      <c r="H714" s="84" t="str">
        <f t="shared" si="22"/>
        <v xml:space="preserve"> </v>
      </c>
    </row>
    <row r="715" spans="6:8" ht="25.15" customHeight="1">
      <c r="F715" s="83">
        <v>712</v>
      </c>
      <c r="G715" s="83">
        <f t="shared" si="23"/>
        <v>386</v>
      </c>
      <c r="H715" s="84" t="str">
        <f t="shared" si="22"/>
        <v xml:space="preserve"> </v>
      </c>
    </row>
    <row r="716" spans="6:8" ht="25.15" customHeight="1">
      <c r="F716" s="83">
        <v>713</v>
      </c>
      <c r="G716" s="83">
        <f t="shared" si="23"/>
        <v>1065</v>
      </c>
      <c r="H716" s="84" t="str">
        <f t="shared" si="22"/>
        <v xml:space="preserve"> </v>
      </c>
    </row>
    <row r="717" spans="6:8" ht="25.15" customHeight="1">
      <c r="F717" s="83">
        <v>714</v>
      </c>
      <c r="G717" s="83">
        <f t="shared" si="23"/>
        <v>1521</v>
      </c>
      <c r="H717" s="84" t="str">
        <f t="shared" si="22"/>
        <v xml:space="preserve"> </v>
      </c>
    </row>
    <row r="718" spans="6:8" ht="25.15" customHeight="1">
      <c r="F718" s="83">
        <v>715</v>
      </c>
      <c r="G718" s="83">
        <f t="shared" si="23"/>
        <v>719</v>
      </c>
      <c r="H718" s="84" t="str">
        <f t="shared" si="22"/>
        <v xml:space="preserve"> </v>
      </c>
    </row>
    <row r="719" spans="6:8" ht="25.15" customHeight="1">
      <c r="F719" s="83">
        <v>716</v>
      </c>
      <c r="G719" s="83">
        <f t="shared" si="23"/>
        <v>328</v>
      </c>
      <c r="H719" s="84" t="str">
        <f t="shared" si="22"/>
        <v xml:space="preserve"> </v>
      </c>
    </row>
    <row r="720" spans="6:8" ht="25.15" customHeight="1">
      <c r="F720" s="83">
        <v>717</v>
      </c>
      <c r="G720" s="83">
        <f t="shared" si="23"/>
        <v>922</v>
      </c>
      <c r="H720" s="84" t="str">
        <f t="shared" si="22"/>
        <v xml:space="preserve"> </v>
      </c>
    </row>
    <row r="721" spans="6:8" ht="25.15" customHeight="1">
      <c r="F721" s="83">
        <v>718</v>
      </c>
      <c r="G721" s="83">
        <f t="shared" si="23"/>
        <v>7</v>
      </c>
      <c r="H721" s="84" t="str">
        <f t="shared" si="22"/>
        <v xml:space="preserve"> </v>
      </c>
    </row>
    <row r="722" spans="6:8" ht="25.15" customHeight="1">
      <c r="F722" s="83">
        <v>719</v>
      </c>
      <c r="G722" s="83">
        <f t="shared" si="23"/>
        <v>1292</v>
      </c>
      <c r="H722" s="84" t="str">
        <f t="shared" si="22"/>
        <v xml:space="preserve"> </v>
      </c>
    </row>
    <row r="723" spans="6:8" ht="25.15" customHeight="1">
      <c r="F723" s="83">
        <v>720</v>
      </c>
      <c r="G723" s="83">
        <f t="shared" si="23"/>
        <v>466</v>
      </c>
      <c r="H723" s="84" t="str">
        <f t="shared" si="22"/>
        <v xml:space="preserve"> </v>
      </c>
    </row>
    <row r="724" spans="6:8" ht="25.15" customHeight="1">
      <c r="F724" s="83">
        <v>721</v>
      </c>
      <c r="G724" s="83">
        <f t="shared" si="23"/>
        <v>809</v>
      </c>
      <c r="H724" s="84" t="str">
        <f t="shared" si="22"/>
        <v xml:space="preserve"> </v>
      </c>
    </row>
    <row r="725" spans="6:8" ht="25.15" customHeight="1">
      <c r="F725" s="83">
        <v>722</v>
      </c>
      <c r="G725" s="83">
        <f t="shared" si="23"/>
        <v>40</v>
      </c>
      <c r="H725" s="84" t="str">
        <f t="shared" si="22"/>
        <v xml:space="preserve"> </v>
      </c>
    </row>
    <row r="726" spans="6:8" ht="25.15" customHeight="1">
      <c r="F726" s="83">
        <v>723</v>
      </c>
      <c r="G726" s="83">
        <f t="shared" si="23"/>
        <v>1515</v>
      </c>
      <c r="H726" s="84" t="str">
        <f t="shared" si="22"/>
        <v xml:space="preserve"> </v>
      </c>
    </row>
    <row r="727" spans="6:8" ht="25.15" customHeight="1">
      <c r="F727" s="83">
        <v>724</v>
      </c>
      <c r="G727" s="83">
        <f t="shared" si="23"/>
        <v>81</v>
      </c>
      <c r="H727" s="84" t="str">
        <f t="shared" si="22"/>
        <v xml:space="preserve"> </v>
      </c>
    </row>
    <row r="728" spans="6:8" ht="25.15" customHeight="1">
      <c r="F728" s="83">
        <v>725</v>
      </c>
      <c r="G728" s="83">
        <f t="shared" si="23"/>
        <v>398</v>
      </c>
      <c r="H728" s="84" t="str">
        <f t="shared" si="22"/>
        <v xml:space="preserve"> </v>
      </c>
    </row>
    <row r="729" spans="6:8" ht="25.15" customHeight="1">
      <c r="F729" s="83">
        <v>726</v>
      </c>
      <c r="G729" s="83">
        <f t="shared" si="23"/>
        <v>698</v>
      </c>
      <c r="H729" s="84" t="str">
        <f t="shared" si="22"/>
        <v xml:space="preserve"> </v>
      </c>
    </row>
    <row r="730" spans="6:8" ht="25.15" customHeight="1">
      <c r="F730" s="83">
        <v>727</v>
      </c>
      <c r="G730" s="83">
        <f t="shared" si="23"/>
        <v>1381</v>
      </c>
      <c r="H730" s="84" t="str">
        <f t="shared" si="22"/>
        <v xml:space="preserve"> </v>
      </c>
    </row>
    <row r="731" spans="6:8" ht="25.15" customHeight="1">
      <c r="F731" s="83">
        <v>728</v>
      </c>
      <c r="G731" s="83">
        <f t="shared" si="23"/>
        <v>1167</v>
      </c>
      <c r="H731" s="84" t="str">
        <f t="shared" si="22"/>
        <v xml:space="preserve"> </v>
      </c>
    </row>
    <row r="732" spans="6:8" ht="25.15" customHeight="1">
      <c r="F732" s="83">
        <v>729</v>
      </c>
      <c r="G732" s="83">
        <f t="shared" si="23"/>
        <v>866</v>
      </c>
      <c r="H732" s="84" t="str">
        <f t="shared" si="22"/>
        <v xml:space="preserve"> </v>
      </c>
    </row>
    <row r="733" spans="6:8" ht="25.15" customHeight="1">
      <c r="F733" s="83">
        <v>730</v>
      </c>
      <c r="G733" s="83">
        <f t="shared" si="23"/>
        <v>1172</v>
      </c>
      <c r="H733" s="84" t="str">
        <f t="shared" si="22"/>
        <v xml:space="preserve"> </v>
      </c>
    </row>
    <row r="734" spans="6:8" ht="25.15" customHeight="1">
      <c r="F734" s="83">
        <v>731</v>
      </c>
      <c r="G734" s="83">
        <f t="shared" si="23"/>
        <v>850</v>
      </c>
      <c r="H734" s="84" t="str">
        <f t="shared" si="22"/>
        <v xml:space="preserve"> </v>
      </c>
    </row>
    <row r="735" spans="6:8" ht="25.15" customHeight="1">
      <c r="F735" s="83">
        <v>732</v>
      </c>
      <c r="G735" s="83">
        <f t="shared" si="23"/>
        <v>566</v>
      </c>
      <c r="H735" s="84" t="str">
        <f t="shared" si="22"/>
        <v xml:space="preserve"> </v>
      </c>
    </row>
    <row r="736" spans="6:8" ht="25.15" customHeight="1">
      <c r="F736" s="83">
        <v>733</v>
      </c>
      <c r="G736" s="83">
        <f t="shared" si="23"/>
        <v>489</v>
      </c>
      <c r="H736" s="84" t="str">
        <f t="shared" si="22"/>
        <v xml:space="preserve"> </v>
      </c>
    </row>
    <row r="737" spans="6:8" ht="25.15" customHeight="1">
      <c r="F737" s="83">
        <v>734</v>
      </c>
      <c r="G737" s="83">
        <f t="shared" si="23"/>
        <v>1064</v>
      </c>
      <c r="H737" s="84" t="str">
        <f t="shared" si="22"/>
        <v xml:space="preserve"> </v>
      </c>
    </row>
    <row r="738" spans="6:8" ht="25.15" customHeight="1">
      <c r="F738" s="83">
        <v>735</v>
      </c>
      <c r="G738" s="83">
        <f t="shared" si="23"/>
        <v>867</v>
      </c>
      <c r="H738" s="84" t="str">
        <f t="shared" si="22"/>
        <v xml:space="preserve"> </v>
      </c>
    </row>
    <row r="739" spans="6:8" ht="25.15" customHeight="1">
      <c r="F739" s="83">
        <v>736</v>
      </c>
      <c r="G739" s="83">
        <f t="shared" si="23"/>
        <v>183</v>
      </c>
      <c r="H739" s="84" t="str">
        <f t="shared" si="22"/>
        <v xml:space="preserve"> </v>
      </c>
    </row>
    <row r="740" spans="6:8" ht="25.15" customHeight="1">
      <c r="F740" s="83">
        <v>737</v>
      </c>
      <c r="G740" s="83">
        <f t="shared" si="23"/>
        <v>1386</v>
      </c>
      <c r="H740" s="84" t="str">
        <f t="shared" si="22"/>
        <v xml:space="preserve"> </v>
      </c>
    </row>
    <row r="741" spans="6:8" ht="25.15" customHeight="1">
      <c r="F741" s="83">
        <v>738</v>
      </c>
      <c r="G741" s="83">
        <f t="shared" si="23"/>
        <v>1151</v>
      </c>
      <c r="H741" s="84" t="str">
        <f t="shared" si="22"/>
        <v xml:space="preserve"> </v>
      </c>
    </row>
    <row r="742" spans="6:8" ht="25.15" customHeight="1">
      <c r="F742" s="83">
        <v>739</v>
      </c>
      <c r="G742" s="83">
        <f t="shared" si="23"/>
        <v>260</v>
      </c>
      <c r="H742" s="84" t="str">
        <f t="shared" si="22"/>
        <v xml:space="preserve"> </v>
      </c>
    </row>
    <row r="743" spans="6:8" ht="25.15" customHeight="1">
      <c r="F743" s="83">
        <v>740</v>
      </c>
      <c r="G743" s="83">
        <f t="shared" si="23"/>
        <v>811</v>
      </c>
      <c r="H743" s="84" t="str">
        <f t="shared" si="22"/>
        <v xml:space="preserve"> </v>
      </c>
    </row>
    <row r="744" spans="6:8" ht="25.15" customHeight="1">
      <c r="F744" s="83">
        <v>741</v>
      </c>
      <c r="G744" s="83">
        <f t="shared" si="23"/>
        <v>1348</v>
      </c>
      <c r="H744" s="84" t="str">
        <f t="shared" si="22"/>
        <v xml:space="preserve"> </v>
      </c>
    </row>
    <row r="745" spans="6:8" ht="25.15" customHeight="1">
      <c r="F745" s="83">
        <v>742</v>
      </c>
      <c r="G745" s="83">
        <f t="shared" si="23"/>
        <v>944</v>
      </c>
      <c r="H745" s="84" t="str">
        <f t="shared" si="22"/>
        <v xml:space="preserve"> </v>
      </c>
    </row>
    <row r="746" spans="6:8" ht="25.15" customHeight="1">
      <c r="F746" s="83">
        <v>743</v>
      </c>
      <c r="G746" s="83">
        <f t="shared" si="23"/>
        <v>1251</v>
      </c>
      <c r="H746" s="84" t="str">
        <f t="shared" si="22"/>
        <v xml:space="preserve"> </v>
      </c>
    </row>
    <row r="747" spans="6:8" ht="25.15" customHeight="1">
      <c r="F747" s="83">
        <v>744</v>
      </c>
      <c r="G747" s="83">
        <f t="shared" si="23"/>
        <v>1583</v>
      </c>
      <c r="H747" s="84" t="str">
        <f t="shared" si="22"/>
        <v xml:space="preserve"> </v>
      </c>
    </row>
    <row r="748" spans="6:8" ht="25.15" customHeight="1">
      <c r="F748" s="83">
        <v>745</v>
      </c>
      <c r="G748" s="83">
        <f t="shared" si="23"/>
        <v>192</v>
      </c>
      <c r="H748" s="84" t="str">
        <f t="shared" si="22"/>
        <v xml:space="preserve"> </v>
      </c>
    </row>
    <row r="749" spans="6:8" ht="25.15" customHeight="1">
      <c r="F749" s="83">
        <v>746</v>
      </c>
      <c r="G749" s="83">
        <f t="shared" si="23"/>
        <v>700</v>
      </c>
      <c r="H749" s="84" t="str">
        <f t="shared" si="22"/>
        <v xml:space="preserve"> </v>
      </c>
    </row>
    <row r="750" spans="6:8" ht="25.15" customHeight="1">
      <c r="F750" s="83">
        <v>747</v>
      </c>
      <c r="G750" s="83">
        <f t="shared" si="23"/>
        <v>1046</v>
      </c>
      <c r="H750" s="84" t="str">
        <f t="shared" si="22"/>
        <v xml:space="preserve"> </v>
      </c>
    </row>
    <row r="751" spans="6:8" ht="25.15" customHeight="1">
      <c r="F751" s="83">
        <v>748</v>
      </c>
      <c r="G751" s="83">
        <f t="shared" si="23"/>
        <v>596</v>
      </c>
      <c r="H751" s="84" t="str">
        <f t="shared" si="22"/>
        <v xml:space="preserve"> </v>
      </c>
    </row>
    <row r="752" spans="6:8" ht="25.15" customHeight="1">
      <c r="F752" s="83">
        <v>749</v>
      </c>
      <c r="G752" s="83">
        <f t="shared" si="23"/>
        <v>393</v>
      </c>
      <c r="H752" s="84" t="str">
        <f t="shared" si="22"/>
        <v xml:space="preserve"> </v>
      </c>
    </row>
    <row r="753" spans="6:8" ht="25.15" customHeight="1">
      <c r="F753" s="83">
        <v>750</v>
      </c>
      <c r="G753" s="83">
        <f t="shared" si="23"/>
        <v>714</v>
      </c>
      <c r="H753" s="84" t="str">
        <f t="shared" si="22"/>
        <v xml:space="preserve"> </v>
      </c>
    </row>
    <row r="754" spans="6:8" ht="25.15" customHeight="1">
      <c r="F754" s="83">
        <v>751</v>
      </c>
      <c r="G754" s="83">
        <f t="shared" si="23"/>
        <v>344</v>
      </c>
      <c r="H754" s="84" t="str">
        <f t="shared" si="22"/>
        <v xml:space="preserve"> </v>
      </c>
    </row>
    <row r="755" spans="6:8" ht="25.15" customHeight="1">
      <c r="F755" s="83">
        <v>752</v>
      </c>
      <c r="G755" s="83">
        <f t="shared" si="23"/>
        <v>1528</v>
      </c>
      <c r="H755" s="84" t="str">
        <f t="shared" si="22"/>
        <v xml:space="preserve"> </v>
      </c>
    </row>
    <row r="756" spans="6:8" ht="25.15" customHeight="1">
      <c r="F756" s="83">
        <v>753</v>
      </c>
      <c r="G756" s="83">
        <f t="shared" si="23"/>
        <v>368</v>
      </c>
      <c r="H756" s="84" t="str">
        <f t="shared" si="22"/>
        <v xml:space="preserve"> </v>
      </c>
    </row>
    <row r="757" spans="6:8" ht="25.15" customHeight="1">
      <c r="F757" s="83">
        <v>754</v>
      </c>
      <c r="G757" s="83">
        <f t="shared" si="23"/>
        <v>794</v>
      </c>
      <c r="H757" s="84" t="str">
        <f t="shared" si="22"/>
        <v xml:space="preserve"> </v>
      </c>
    </row>
    <row r="758" spans="6:8" ht="25.15" customHeight="1">
      <c r="F758" s="83">
        <v>755</v>
      </c>
      <c r="G758" s="83">
        <f t="shared" si="23"/>
        <v>88</v>
      </c>
      <c r="H758" s="84" t="str">
        <f t="shared" si="22"/>
        <v xml:space="preserve"> </v>
      </c>
    </row>
    <row r="759" spans="6:8" ht="25.15" customHeight="1">
      <c r="F759" s="83">
        <v>756</v>
      </c>
      <c r="G759" s="83">
        <f t="shared" si="23"/>
        <v>47</v>
      </c>
      <c r="H759" s="84" t="str">
        <f t="shared" si="22"/>
        <v xml:space="preserve"> </v>
      </c>
    </row>
    <row r="760" spans="6:8" ht="25.15" customHeight="1">
      <c r="F760" s="83">
        <v>757</v>
      </c>
      <c r="G760" s="83">
        <f t="shared" si="23"/>
        <v>1164</v>
      </c>
      <c r="H760" s="84" t="str">
        <f t="shared" si="22"/>
        <v xml:space="preserve"> </v>
      </c>
    </row>
    <row r="761" spans="6:8" ht="25.15" customHeight="1">
      <c r="F761" s="83">
        <v>758</v>
      </c>
      <c r="G761" s="83">
        <f t="shared" si="23"/>
        <v>547</v>
      </c>
      <c r="H761" s="84" t="str">
        <f t="shared" si="22"/>
        <v xml:space="preserve"> </v>
      </c>
    </row>
    <row r="762" spans="6:8" ht="25.15" customHeight="1">
      <c r="F762" s="83">
        <v>759</v>
      </c>
      <c r="G762" s="83">
        <f t="shared" si="23"/>
        <v>1207</v>
      </c>
      <c r="H762" s="84" t="str">
        <f t="shared" si="22"/>
        <v xml:space="preserve"> </v>
      </c>
    </row>
    <row r="763" spans="6:8" ht="25.15" customHeight="1">
      <c r="F763" s="83">
        <v>760</v>
      </c>
      <c r="G763" s="83">
        <f t="shared" si="23"/>
        <v>738</v>
      </c>
      <c r="H763" s="84" t="str">
        <f t="shared" si="22"/>
        <v xml:space="preserve"> </v>
      </c>
    </row>
    <row r="764" spans="6:8" ht="25.15" customHeight="1">
      <c r="F764" s="83">
        <v>761</v>
      </c>
      <c r="G764" s="83">
        <f t="shared" si="23"/>
        <v>1253</v>
      </c>
      <c r="H764" s="84" t="str">
        <f t="shared" si="22"/>
        <v xml:space="preserve"> </v>
      </c>
    </row>
    <row r="765" spans="6:8" ht="25.15" customHeight="1">
      <c r="F765" s="83">
        <v>762</v>
      </c>
      <c r="G765" s="83">
        <f t="shared" si="23"/>
        <v>1248</v>
      </c>
      <c r="H765" s="84" t="str">
        <f t="shared" si="22"/>
        <v xml:space="preserve"> </v>
      </c>
    </row>
    <row r="766" spans="6:8" ht="25.15" customHeight="1">
      <c r="F766" s="83">
        <v>763</v>
      </c>
      <c r="G766" s="83">
        <f t="shared" si="23"/>
        <v>1264</v>
      </c>
      <c r="H766" s="84" t="str">
        <f t="shared" si="22"/>
        <v xml:space="preserve"> </v>
      </c>
    </row>
    <row r="767" spans="6:8" ht="25.15" customHeight="1">
      <c r="F767" s="83">
        <v>764</v>
      </c>
      <c r="G767" s="83">
        <f t="shared" si="23"/>
        <v>227</v>
      </c>
      <c r="H767" s="84" t="str">
        <f t="shared" si="22"/>
        <v xml:space="preserve"> </v>
      </c>
    </row>
    <row r="768" spans="6:8" ht="25.15" customHeight="1">
      <c r="F768" s="83">
        <v>765</v>
      </c>
      <c r="G768" s="83">
        <f t="shared" si="23"/>
        <v>588</v>
      </c>
      <c r="H768" s="84" t="str">
        <f t="shared" si="22"/>
        <v xml:space="preserve"> </v>
      </c>
    </row>
    <row r="769" spans="6:8" ht="25.15" customHeight="1">
      <c r="F769" s="83">
        <v>766</v>
      </c>
      <c r="G769" s="83">
        <f t="shared" si="23"/>
        <v>90</v>
      </c>
      <c r="H769" s="84" t="str">
        <f t="shared" si="22"/>
        <v xml:space="preserve"> </v>
      </c>
    </row>
    <row r="770" spans="6:8" ht="25.15" customHeight="1">
      <c r="F770" s="83">
        <v>767</v>
      </c>
      <c r="G770" s="83">
        <f t="shared" si="23"/>
        <v>1355</v>
      </c>
      <c r="H770" s="84" t="str">
        <f t="shared" si="22"/>
        <v xml:space="preserve"> </v>
      </c>
    </row>
    <row r="771" spans="6:8" ht="25.15" customHeight="1">
      <c r="F771" s="83">
        <v>768</v>
      </c>
      <c r="G771" s="83">
        <f t="shared" si="23"/>
        <v>593</v>
      </c>
      <c r="H771" s="84" t="str">
        <f t="shared" si="22"/>
        <v xml:space="preserve"> </v>
      </c>
    </row>
    <row r="772" spans="6:8" ht="25.15" customHeight="1">
      <c r="F772" s="83">
        <v>769</v>
      </c>
      <c r="G772" s="83">
        <f t="shared" si="23"/>
        <v>74</v>
      </c>
      <c r="H772" s="84" t="str">
        <f t="shared" si="22"/>
        <v xml:space="preserve"> </v>
      </c>
    </row>
    <row r="773" spans="6:8" ht="25.15" customHeight="1">
      <c r="F773" s="83">
        <v>770</v>
      </c>
      <c r="G773" s="83">
        <f t="shared" si="23"/>
        <v>749</v>
      </c>
      <c r="H773" s="84" t="str">
        <f t="shared" ref="H773:H836" si="24">IF(G773=1,G773," ")</f>
        <v xml:space="preserve"> </v>
      </c>
    </row>
    <row r="774" spans="6:8" ht="25.15" customHeight="1">
      <c r="F774" s="83">
        <v>771</v>
      </c>
      <c r="G774" s="83">
        <f t="shared" si="23"/>
        <v>232</v>
      </c>
      <c r="H774" s="84" t="str">
        <f t="shared" si="24"/>
        <v xml:space="preserve"> </v>
      </c>
    </row>
    <row r="775" spans="6:8" ht="25.15" customHeight="1">
      <c r="F775" s="83">
        <v>772</v>
      </c>
      <c r="G775" s="83">
        <f t="shared" ref="G775:G838" si="25">MOD(G774*$D$5,$D$3)</f>
        <v>572</v>
      </c>
      <c r="H775" s="84" t="str">
        <f t="shared" si="24"/>
        <v xml:space="preserve"> </v>
      </c>
    </row>
    <row r="776" spans="6:8" ht="25.15" customHeight="1">
      <c r="F776" s="83">
        <v>773</v>
      </c>
      <c r="G776" s="83">
        <f t="shared" si="25"/>
        <v>1127</v>
      </c>
      <c r="H776" s="84" t="str">
        <f t="shared" si="24"/>
        <v xml:space="preserve"> </v>
      </c>
    </row>
    <row r="777" spans="6:8" ht="25.15" customHeight="1">
      <c r="F777" s="83">
        <v>774</v>
      </c>
      <c r="G777" s="83">
        <f t="shared" si="25"/>
        <v>994</v>
      </c>
      <c r="H777" s="84" t="str">
        <f t="shared" si="24"/>
        <v xml:space="preserve"> </v>
      </c>
    </row>
    <row r="778" spans="6:8" ht="25.15" customHeight="1">
      <c r="F778" s="83">
        <v>775</v>
      </c>
      <c r="G778" s="83">
        <f t="shared" si="25"/>
        <v>1091</v>
      </c>
      <c r="H778" s="84" t="str">
        <f t="shared" si="24"/>
        <v xml:space="preserve"> </v>
      </c>
    </row>
    <row r="779" spans="6:8" ht="25.15" customHeight="1">
      <c r="F779" s="83">
        <v>776</v>
      </c>
      <c r="G779" s="83">
        <f t="shared" si="25"/>
        <v>452</v>
      </c>
      <c r="H779" s="84" t="str">
        <f t="shared" si="24"/>
        <v xml:space="preserve"> </v>
      </c>
    </row>
    <row r="780" spans="6:8" ht="25.15" customHeight="1">
      <c r="F780" s="83">
        <v>777</v>
      </c>
      <c r="G780" s="83">
        <f t="shared" si="25"/>
        <v>1511</v>
      </c>
      <c r="H780" s="84" t="str">
        <f t="shared" si="24"/>
        <v xml:space="preserve"> </v>
      </c>
    </row>
    <row r="781" spans="6:8" ht="25.15" customHeight="1">
      <c r="F781" s="83">
        <v>778</v>
      </c>
      <c r="G781" s="83">
        <f t="shared" si="25"/>
        <v>751</v>
      </c>
      <c r="H781" s="84" t="str">
        <f t="shared" si="24"/>
        <v xml:space="preserve"> </v>
      </c>
    </row>
    <row r="782" spans="6:8" ht="25.15" customHeight="1">
      <c r="F782" s="83">
        <v>779</v>
      </c>
      <c r="G782" s="83">
        <f t="shared" si="25"/>
        <v>1540</v>
      </c>
      <c r="H782" s="84" t="str">
        <f t="shared" si="24"/>
        <v xml:space="preserve"> </v>
      </c>
    </row>
    <row r="783" spans="6:8" ht="25.15" customHeight="1">
      <c r="F783" s="83">
        <v>780</v>
      </c>
      <c r="G783" s="83">
        <f t="shared" si="25"/>
        <v>1</v>
      </c>
      <c r="H783" s="84">
        <f t="shared" si="24"/>
        <v>1</v>
      </c>
    </row>
    <row r="784" spans="6:8" ht="25.15" customHeight="1">
      <c r="F784" s="83">
        <v>781</v>
      </c>
      <c r="G784" s="83">
        <f t="shared" si="25"/>
        <v>654</v>
      </c>
      <c r="H784" s="84" t="str">
        <f t="shared" si="24"/>
        <v xml:space="preserve"> </v>
      </c>
    </row>
    <row r="785" spans="6:8" ht="25.15" customHeight="1">
      <c r="F785" s="83">
        <v>782</v>
      </c>
      <c r="G785" s="83">
        <f t="shared" si="25"/>
        <v>536</v>
      </c>
      <c r="H785" s="84" t="str">
        <f t="shared" si="24"/>
        <v xml:space="preserve"> </v>
      </c>
    </row>
    <row r="786" spans="6:8" ht="25.15" customHeight="1">
      <c r="F786" s="83">
        <v>783</v>
      </c>
      <c r="G786" s="83">
        <f t="shared" si="25"/>
        <v>585</v>
      </c>
      <c r="H786" s="84" t="str">
        <f t="shared" si="24"/>
        <v xml:space="preserve"> </v>
      </c>
    </row>
    <row r="787" spans="6:8" ht="25.15" customHeight="1">
      <c r="F787" s="83">
        <v>784</v>
      </c>
      <c r="G787" s="83">
        <f t="shared" si="25"/>
        <v>1414</v>
      </c>
      <c r="H787" s="84" t="str">
        <f t="shared" si="24"/>
        <v xml:space="preserve"> </v>
      </c>
    </row>
    <row r="788" spans="6:8" ht="25.15" customHeight="1">
      <c r="F788" s="83">
        <v>785</v>
      </c>
      <c r="G788" s="83">
        <f t="shared" si="25"/>
        <v>1390</v>
      </c>
      <c r="H788" s="84" t="str">
        <f t="shared" si="24"/>
        <v xml:space="preserve"> </v>
      </c>
    </row>
    <row r="789" spans="6:8" ht="25.15" customHeight="1">
      <c r="F789" s="83">
        <v>786</v>
      </c>
      <c r="G789" s="83">
        <f t="shared" si="25"/>
        <v>481</v>
      </c>
      <c r="H789" s="84" t="str">
        <f t="shared" si="24"/>
        <v xml:space="preserve"> </v>
      </c>
    </row>
    <row r="790" spans="6:8" ht="25.15" customHeight="1">
      <c r="F790" s="83">
        <v>787</v>
      </c>
      <c r="G790" s="83">
        <f t="shared" si="25"/>
        <v>761</v>
      </c>
      <c r="H790" s="84" t="str">
        <f t="shared" si="24"/>
        <v xml:space="preserve"> </v>
      </c>
    </row>
    <row r="791" spans="6:8" ht="25.15" customHeight="1">
      <c r="F791" s="83">
        <v>788</v>
      </c>
      <c r="G791" s="83">
        <f t="shared" si="25"/>
        <v>1508</v>
      </c>
      <c r="H791" s="84" t="str">
        <f t="shared" si="24"/>
        <v xml:space="preserve"> </v>
      </c>
    </row>
    <row r="792" spans="6:8" ht="25.15" customHeight="1">
      <c r="F792" s="83">
        <v>789</v>
      </c>
      <c r="G792" s="83">
        <f t="shared" si="25"/>
        <v>432</v>
      </c>
      <c r="H792" s="84" t="str">
        <f t="shared" si="24"/>
        <v xml:space="preserve"> </v>
      </c>
    </row>
    <row r="793" spans="6:8" ht="25.15" customHeight="1">
      <c r="F793" s="83">
        <v>790</v>
      </c>
      <c r="G793" s="83">
        <f t="shared" si="25"/>
        <v>1575</v>
      </c>
      <c r="H793" s="84" t="str">
        <f t="shared" si="24"/>
        <v xml:space="preserve"> </v>
      </c>
    </row>
    <row r="794" spans="6:8" ht="25.15" customHeight="1">
      <c r="F794" s="83">
        <v>791</v>
      </c>
      <c r="G794" s="83">
        <f t="shared" si="25"/>
        <v>1532</v>
      </c>
      <c r="H794" s="84" t="str">
        <f t="shared" si="24"/>
        <v xml:space="preserve"> </v>
      </c>
    </row>
    <row r="795" spans="6:8" ht="25.15" customHeight="1">
      <c r="F795" s="83">
        <v>792</v>
      </c>
      <c r="G795" s="83">
        <f t="shared" si="25"/>
        <v>1341</v>
      </c>
      <c r="H795" s="84" t="str">
        <f t="shared" si="24"/>
        <v xml:space="preserve"> </v>
      </c>
    </row>
    <row r="796" spans="6:8" ht="25.15" customHeight="1">
      <c r="F796" s="83">
        <v>793</v>
      </c>
      <c r="G796" s="83">
        <f t="shared" si="25"/>
        <v>1295</v>
      </c>
      <c r="H796" s="84" t="str">
        <f t="shared" si="24"/>
        <v xml:space="preserve"> </v>
      </c>
    </row>
    <row r="797" spans="6:8" ht="25.15" customHeight="1">
      <c r="F797" s="83">
        <v>794</v>
      </c>
      <c r="G797" s="83">
        <f t="shared" si="25"/>
        <v>785</v>
      </c>
      <c r="H797" s="84" t="str">
        <f t="shared" si="24"/>
        <v xml:space="preserve"> </v>
      </c>
    </row>
    <row r="798" spans="6:8" ht="25.15" customHeight="1">
      <c r="F798" s="83">
        <v>795</v>
      </c>
      <c r="G798" s="83">
        <f t="shared" si="25"/>
        <v>774</v>
      </c>
      <c r="H798" s="84" t="str">
        <f t="shared" si="24"/>
        <v xml:space="preserve"> </v>
      </c>
    </row>
    <row r="799" spans="6:8" ht="25.15" customHeight="1">
      <c r="F799" s="83">
        <v>796</v>
      </c>
      <c r="G799" s="83">
        <f t="shared" si="25"/>
        <v>152</v>
      </c>
      <c r="H799" s="84" t="str">
        <f t="shared" si="24"/>
        <v xml:space="preserve"> </v>
      </c>
    </row>
    <row r="800" spans="6:8" ht="25.15" customHeight="1">
      <c r="F800" s="83">
        <v>797</v>
      </c>
      <c r="G800" s="83">
        <f t="shared" si="25"/>
        <v>828</v>
      </c>
      <c r="H800" s="84" t="str">
        <f t="shared" si="24"/>
        <v xml:space="preserve"> </v>
      </c>
    </row>
    <row r="801" spans="6:8" ht="25.15" customHeight="1">
      <c r="F801" s="83">
        <v>798</v>
      </c>
      <c r="G801" s="83">
        <f t="shared" si="25"/>
        <v>965</v>
      </c>
      <c r="H801" s="84" t="str">
        <f t="shared" si="24"/>
        <v xml:space="preserve"> </v>
      </c>
    </row>
    <row r="802" spans="6:8" ht="25.15" customHeight="1">
      <c r="F802" s="83">
        <v>799</v>
      </c>
      <c r="G802" s="83">
        <f t="shared" si="25"/>
        <v>198</v>
      </c>
      <c r="H802" s="84" t="str">
        <f t="shared" si="24"/>
        <v xml:space="preserve"> </v>
      </c>
    </row>
    <row r="803" spans="6:8" ht="25.15" customHeight="1">
      <c r="F803" s="83">
        <v>800</v>
      </c>
      <c r="G803" s="83">
        <f t="shared" si="25"/>
        <v>1338</v>
      </c>
      <c r="H803" s="84" t="str">
        <f t="shared" si="24"/>
        <v xml:space="preserve"> </v>
      </c>
    </row>
    <row r="804" spans="6:8" ht="25.15" customHeight="1">
      <c r="F804" s="83">
        <v>801</v>
      </c>
      <c r="G804" s="83">
        <f t="shared" si="25"/>
        <v>976</v>
      </c>
      <c r="H804" s="84" t="str">
        <f t="shared" si="24"/>
        <v xml:space="preserve"> </v>
      </c>
    </row>
    <row r="805" spans="6:8" ht="25.15" customHeight="1">
      <c r="F805" s="83">
        <v>802</v>
      </c>
      <c r="G805" s="83">
        <f t="shared" si="25"/>
        <v>820</v>
      </c>
      <c r="H805" s="84" t="str">
        <f t="shared" si="24"/>
        <v xml:space="preserve"> </v>
      </c>
    </row>
    <row r="806" spans="6:8" ht="25.15" customHeight="1">
      <c r="F806" s="83">
        <v>803</v>
      </c>
      <c r="G806" s="83">
        <f t="shared" si="25"/>
        <v>662</v>
      </c>
      <c r="H806" s="84" t="str">
        <f t="shared" si="24"/>
        <v xml:space="preserve"> </v>
      </c>
    </row>
    <row r="807" spans="6:8" ht="25.15" customHeight="1">
      <c r="F807" s="83">
        <v>804</v>
      </c>
      <c r="G807" s="83">
        <f t="shared" si="25"/>
        <v>839</v>
      </c>
      <c r="H807" s="84" t="str">
        <f t="shared" si="24"/>
        <v xml:space="preserve"> </v>
      </c>
    </row>
    <row r="808" spans="6:8" ht="25.15" customHeight="1">
      <c r="F808" s="83">
        <v>805</v>
      </c>
      <c r="G808" s="83">
        <f t="shared" si="25"/>
        <v>1587</v>
      </c>
      <c r="H808" s="84" t="str">
        <f t="shared" si="24"/>
        <v xml:space="preserve"> </v>
      </c>
    </row>
    <row r="809" spans="6:8" ht="25.15" customHeight="1">
      <c r="F809" s="83">
        <v>806</v>
      </c>
      <c r="G809" s="83">
        <f t="shared" si="25"/>
        <v>1165</v>
      </c>
      <c r="H809" s="84" t="str">
        <f t="shared" si="24"/>
        <v xml:space="preserve"> </v>
      </c>
    </row>
    <row r="810" spans="6:8" ht="25.15" customHeight="1">
      <c r="F810" s="83">
        <v>807</v>
      </c>
      <c r="G810" s="83">
        <f t="shared" si="25"/>
        <v>1201</v>
      </c>
      <c r="H810" s="84" t="str">
        <f t="shared" si="24"/>
        <v xml:space="preserve"> </v>
      </c>
    </row>
    <row r="811" spans="6:8" ht="25.15" customHeight="1">
      <c r="F811" s="83">
        <v>808</v>
      </c>
      <c r="G811" s="83">
        <f t="shared" si="25"/>
        <v>100</v>
      </c>
      <c r="H811" s="84" t="str">
        <f t="shared" si="24"/>
        <v xml:space="preserve"> </v>
      </c>
    </row>
    <row r="812" spans="6:8" ht="25.15" customHeight="1">
      <c r="F812" s="83">
        <v>809</v>
      </c>
      <c r="G812" s="83">
        <f t="shared" si="25"/>
        <v>1323</v>
      </c>
      <c r="H812" s="84" t="str">
        <f t="shared" si="24"/>
        <v xml:space="preserve"> </v>
      </c>
    </row>
    <row r="813" spans="6:8" ht="25.15" customHeight="1">
      <c r="F813" s="83">
        <v>810</v>
      </c>
      <c r="G813" s="83">
        <f t="shared" si="25"/>
        <v>1024</v>
      </c>
      <c r="H813" s="84" t="str">
        <f t="shared" si="24"/>
        <v xml:space="preserve"> </v>
      </c>
    </row>
    <row r="814" spans="6:8" ht="25.15" customHeight="1">
      <c r="F814" s="83">
        <v>811</v>
      </c>
      <c r="G814" s="83">
        <f t="shared" si="25"/>
        <v>995</v>
      </c>
      <c r="H814" s="84" t="str">
        <f t="shared" si="24"/>
        <v xml:space="preserve"> </v>
      </c>
    </row>
    <row r="815" spans="6:8" ht="25.15" customHeight="1">
      <c r="F815" s="83">
        <v>812</v>
      </c>
      <c r="G815" s="83">
        <f t="shared" si="25"/>
        <v>102</v>
      </c>
      <c r="H815" s="84" t="str">
        <f t="shared" si="24"/>
        <v xml:space="preserve"> </v>
      </c>
    </row>
    <row r="816" spans="6:8" ht="25.15" customHeight="1">
      <c r="F816" s="83">
        <v>813</v>
      </c>
      <c r="G816" s="83">
        <f t="shared" si="25"/>
        <v>988</v>
      </c>
      <c r="H816" s="84" t="str">
        <f t="shared" si="24"/>
        <v xml:space="preserve"> </v>
      </c>
    </row>
    <row r="817" spans="6:8" ht="25.15" customHeight="1">
      <c r="F817" s="83">
        <v>814</v>
      </c>
      <c r="G817" s="83">
        <f t="shared" si="25"/>
        <v>453</v>
      </c>
      <c r="H817" s="84" t="str">
        <f t="shared" si="24"/>
        <v xml:space="preserve"> </v>
      </c>
    </row>
    <row r="818" spans="6:8" ht="25.15" customHeight="1">
      <c r="F818" s="83">
        <v>815</v>
      </c>
      <c r="G818" s="83">
        <f t="shared" si="25"/>
        <v>522</v>
      </c>
      <c r="H818" s="84" t="str">
        <f t="shared" si="24"/>
        <v xml:space="preserve"> </v>
      </c>
    </row>
    <row r="819" spans="6:8" ht="25.15" customHeight="1">
      <c r="F819" s="83">
        <v>816</v>
      </c>
      <c r="G819" s="83">
        <f t="shared" si="25"/>
        <v>1287</v>
      </c>
      <c r="H819" s="84" t="str">
        <f t="shared" si="24"/>
        <v xml:space="preserve"> </v>
      </c>
    </row>
    <row r="820" spans="6:8" ht="25.15" customHeight="1">
      <c r="F820" s="83">
        <v>817</v>
      </c>
      <c r="G820" s="83">
        <f t="shared" si="25"/>
        <v>482</v>
      </c>
      <c r="H820" s="84" t="str">
        <f t="shared" si="24"/>
        <v xml:space="preserve"> </v>
      </c>
    </row>
    <row r="821" spans="6:8" ht="25.15" customHeight="1">
      <c r="F821" s="83">
        <v>818</v>
      </c>
      <c r="G821" s="83">
        <f t="shared" si="25"/>
        <v>1415</v>
      </c>
      <c r="H821" s="84" t="str">
        <f t="shared" si="24"/>
        <v xml:space="preserve"> </v>
      </c>
    </row>
    <row r="822" spans="6:8" ht="25.15" customHeight="1">
      <c r="F822" s="83">
        <v>819</v>
      </c>
      <c r="G822" s="83">
        <f t="shared" si="25"/>
        <v>401</v>
      </c>
      <c r="H822" s="84" t="str">
        <f t="shared" si="24"/>
        <v xml:space="preserve"> </v>
      </c>
    </row>
    <row r="823" spans="6:8" ht="25.15" customHeight="1">
      <c r="F823" s="83">
        <v>820</v>
      </c>
      <c r="G823" s="83">
        <f t="shared" si="25"/>
        <v>1017</v>
      </c>
      <c r="H823" s="84" t="str">
        <f t="shared" si="24"/>
        <v xml:space="preserve"> </v>
      </c>
    </row>
    <row r="824" spans="6:8" ht="25.15" customHeight="1">
      <c r="F824" s="83">
        <v>821</v>
      </c>
      <c r="G824" s="83">
        <f t="shared" si="25"/>
        <v>1346</v>
      </c>
      <c r="H824" s="84" t="str">
        <f t="shared" si="24"/>
        <v xml:space="preserve"> </v>
      </c>
    </row>
    <row r="825" spans="6:8" ht="25.15" customHeight="1">
      <c r="F825" s="83">
        <v>822</v>
      </c>
      <c r="G825" s="83">
        <f t="shared" si="25"/>
        <v>1279</v>
      </c>
      <c r="H825" s="84" t="str">
        <f t="shared" si="24"/>
        <v xml:space="preserve"> </v>
      </c>
    </row>
    <row r="826" spans="6:8" ht="25.15" customHeight="1">
      <c r="F826" s="83">
        <v>823</v>
      </c>
      <c r="G826" s="83">
        <f t="shared" si="25"/>
        <v>179</v>
      </c>
      <c r="H826" s="84" t="str">
        <f t="shared" si="24"/>
        <v xml:space="preserve"> </v>
      </c>
    </row>
    <row r="827" spans="6:8" ht="25.15" customHeight="1">
      <c r="F827" s="83">
        <v>824</v>
      </c>
      <c r="G827" s="83">
        <f t="shared" si="25"/>
        <v>413</v>
      </c>
      <c r="H827" s="84" t="str">
        <f t="shared" si="24"/>
        <v xml:space="preserve"> </v>
      </c>
    </row>
    <row r="828" spans="6:8" ht="25.15" customHeight="1">
      <c r="F828" s="83">
        <v>825</v>
      </c>
      <c r="G828" s="83">
        <f t="shared" si="25"/>
        <v>650</v>
      </c>
      <c r="H828" s="84" t="str">
        <f t="shared" si="24"/>
        <v xml:space="preserve"> </v>
      </c>
    </row>
    <row r="829" spans="6:8" ht="25.15" customHeight="1">
      <c r="F829" s="83">
        <v>826</v>
      </c>
      <c r="G829" s="83">
        <f t="shared" si="25"/>
        <v>1206</v>
      </c>
      <c r="H829" s="84" t="str">
        <f t="shared" si="24"/>
        <v xml:space="preserve"> </v>
      </c>
    </row>
    <row r="830" spans="6:8" ht="25.15" customHeight="1">
      <c r="F830" s="83">
        <v>827</v>
      </c>
      <c r="G830" s="83">
        <f t="shared" si="25"/>
        <v>84</v>
      </c>
      <c r="H830" s="84" t="str">
        <f t="shared" si="24"/>
        <v xml:space="preserve"> </v>
      </c>
    </row>
    <row r="831" spans="6:8" ht="25.15" customHeight="1">
      <c r="F831" s="83">
        <v>828</v>
      </c>
      <c r="G831" s="83">
        <f t="shared" si="25"/>
        <v>717</v>
      </c>
      <c r="H831" s="84" t="str">
        <f t="shared" si="24"/>
        <v xml:space="preserve"> </v>
      </c>
    </row>
    <row r="832" spans="6:8" ht="25.15" customHeight="1">
      <c r="F832" s="83">
        <v>829</v>
      </c>
      <c r="G832" s="83">
        <f t="shared" si="25"/>
        <v>663</v>
      </c>
      <c r="H832" s="84" t="str">
        <f t="shared" si="24"/>
        <v xml:space="preserve"> </v>
      </c>
    </row>
    <row r="833" spans="6:8" ht="25.15" customHeight="1">
      <c r="F833" s="83">
        <v>830</v>
      </c>
      <c r="G833" s="83">
        <f t="shared" si="25"/>
        <v>1493</v>
      </c>
      <c r="H833" s="84" t="str">
        <f t="shared" si="24"/>
        <v xml:space="preserve"> </v>
      </c>
    </row>
    <row r="834" spans="6:8" ht="25.15" customHeight="1">
      <c r="F834" s="83">
        <v>831</v>
      </c>
      <c r="G834" s="83">
        <f t="shared" si="25"/>
        <v>480</v>
      </c>
      <c r="H834" s="84" t="str">
        <f t="shared" si="24"/>
        <v xml:space="preserve"> </v>
      </c>
    </row>
    <row r="835" spans="6:8" ht="25.15" customHeight="1">
      <c r="F835" s="83">
        <v>832</v>
      </c>
      <c r="G835" s="83">
        <f t="shared" si="25"/>
        <v>107</v>
      </c>
      <c r="H835" s="84" t="str">
        <f t="shared" si="24"/>
        <v xml:space="preserve"> </v>
      </c>
    </row>
    <row r="836" spans="6:8" ht="25.15" customHeight="1">
      <c r="F836" s="83">
        <v>833</v>
      </c>
      <c r="G836" s="83">
        <f t="shared" si="25"/>
        <v>972</v>
      </c>
      <c r="H836" s="84" t="str">
        <f t="shared" si="24"/>
        <v xml:space="preserve"> </v>
      </c>
    </row>
    <row r="837" spans="6:8" ht="25.15" customHeight="1">
      <c r="F837" s="83">
        <v>834</v>
      </c>
      <c r="G837" s="83">
        <f t="shared" si="25"/>
        <v>1490</v>
      </c>
      <c r="H837" s="84" t="str">
        <f t="shared" ref="H837:H900" si="26">IF(G837=1,G837," ")</f>
        <v xml:space="preserve"> </v>
      </c>
    </row>
    <row r="838" spans="6:8" ht="25.15" customHeight="1">
      <c r="F838" s="83">
        <v>835</v>
      </c>
      <c r="G838" s="83">
        <f t="shared" si="25"/>
        <v>161</v>
      </c>
      <c r="H838" s="84" t="str">
        <f t="shared" si="26"/>
        <v xml:space="preserve"> </v>
      </c>
    </row>
    <row r="839" spans="6:8" ht="25.15" customHeight="1">
      <c r="F839" s="83">
        <v>836</v>
      </c>
      <c r="G839" s="83">
        <f t="shared" ref="G839:G902" si="27">MOD(G838*$D$5,$D$3)</f>
        <v>142</v>
      </c>
      <c r="H839" s="84" t="str">
        <f t="shared" si="26"/>
        <v xml:space="preserve"> </v>
      </c>
    </row>
    <row r="840" spans="6:8" ht="25.15" customHeight="1">
      <c r="F840" s="83">
        <v>837</v>
      </c>
      <c r="G840" s="83">
        <f t="shared" si="27"/>
        <v>860</v>
      </c>
      <c r="H840" s="84" t="str">
        <f t="shared" si="26"/>
        <v xml:space="preserve"> </v>
      </c>
    </row>
    <row r="841" spans="6:8" ht="25.15" customHeight="1">
      <c r="F841" s="83">
        <v>838</v>
      </c>
      <c r="G841" s="83">
        <f t="shared" si="27"/>
        <v>534</v>
      </c>
      <c r="H841" s="84" t="str">
        <f t="shared" si="26"/>
        <v xml:space="preserve"> </v>
      </c>
    </row>
    <row r="842" spans="6:8" ht="25.15" customHeight="1">
      <c r="F842" s="83">
        <v>839</v>
      </c>
      <c r="G842" s="83">
        <f t="shared" si="27"/>
        <v>920</v>
      </c>
      <c r="H842" s="84" t="str">
        <f t="shared" si="26"/>
        <v xml:space="preserve"> </v>
      </c>
    </row>
    <row r="843" spans="6:8" ht="25.15" customHeight="1">
      <c r="F843" s="83">
        <v>840</v>
      </c>
      <c r="G843" s="83">
        <f t="shared" si="27"/>
        <v>342</v>
      </c>
      <c r="H843" s="84" t="str">
        <f t="shared" si="26"/>
        <v xml:space="preserve"> </v>
      </c>
    </row>
    <row r="844" spans="6:8" ht="25.15" customHeight="1">
      <c r="F844" s="83">
        <v>841</v>
      </c>
      <c r="G844" s="83">
        <f t="shared" si="27"/>
        <v>220</v>
      </c>
      <c r="H844" s="84" t="str">
        <f t="shared" si="26"/>
        <v xml:space="preserve"> </v>
      </c>
    </row>
    <row r="845" spans="6:8" ht="25.15" customHeight="1">
      <c r="F845" s="83">
        <v>842</v>
      </c>
      <c r="G845" s="83">
        <f t="shared" si="27"/>
        <v>939</v>
      </c>
      <c r="H845" s="84" t="str">
        <f t="shared" si="26"/>
        <v xml:space="preserve"> </v>
      </c>
    </row>
    <row r="846" spans="6:8" ht="25.15" customHeight="1">
      <c r="F846" s="83">
        <v>843</v>
      </c>
      <c r="G846" s="83">
        <f t="shared" si="27"/>
        <v>1267</v>
      </c>
      <c r="H846" s="84" t="str">
        <f t="shared" si="26"/>
        <v xml:space="preserve"> </v>
      </c>
    </row>
    <row r="847" spans="6:8" ht="25.15" customHeight="1">
      <c r="F847" s="83">
        <v>844</v>
      </c>
      <c r="G847" s="83">
        <f t="shared" si="27"/>
        <v>546</v>
      </c>
      <c r="H847" s="84" t="str">
        <f t="shared" si="26"/>
        <v xml:space="preserve"> </v>
      </c>
    </row>
    <row r="848" spans="6:8" ht="25.15" customHeight="1">
      <c r="F848" s="83">
        <v>845</v>
      </c>
      <c r="G848" s="83">
        <f t="shared" si="27"/>
        <v>553</v>
      </c>
      <c r="H848" s="84" t="str">
        <f t="shared" si="26"/>
        <v xml:space="preserve"> </v>
      </c>
    </row>
    <row r="849" spans="6:8" ht="25.15" customHeight="1">
      <c r="F849" s="83">
        <v>846</v>
      </c>
      <c r="G849" s="83">
        <f t="shared" si="27"/>
        <v>202</v>
      </c>
      <c r="H849" s="84" t="str">
        <f t="shared" si="26"/>
        <v xml:space="preserve"> </v>
      </c>
    </row>
    <row r="850" spans="6:8" ht="25.15" customHeight="1">
      <c r="F850" s="83">
        <v>847</v>
      </c>
      <c r="G850" s="83">
        <f t="shared" si="27"/>
        <v>668</v>
      </c>
      <c r="H850" s="84" t="str">
        <f t="shared" si="26"/>
        <v xml:space="preserve"> </v>
      </c>
    </row>
    <row r="851" spans="6:8" ht="25.15" customHeight="1">
      <c r="F851" s="83">
        <v>848</v>
      </c>
      <c r="G851" s="83">
        <f t="shared" si="27"/>
        <v>1477</v>
      </c>
      <c r="H851" s="84" t="str">
        <f t="shared" si="26"/>
        <v xml:space="preserve"> </v>
      </c>
    </row>
    <row r="852" spans="6:8" ht="25.15" customHeight="1">
      <c r="F852" s="83">
        <v>849</v>
      </c>
      <c r="G852" s="83">
        <f t="shared" si="27"/>
        <v>1517</v>
      </c>
      <c r="H852" s="84" t="str">
        <f t="shared" si="26"/>
        <v xml:space="preserve"> </v>
      </c>
    </row>
    <row r="853" spans="6:8" ht="25.15" customHeight="1">
      <c r="F853" s="83">
        <v>850</v>
      </c>
      <c r="G853" s="83">
        <f t="shared" si="27"/>
        <v>1389</v>
      </c>
      <c r="H853" s="84" t="str">
        <f t="shared" si="26"/>
        <v xml:space="preserve"> </v>
      </c>
    </row>
    <row r="854" spans="6:8" ht="25.15" customHeight="1">
      <c r="F854" s="83">
        <v>851</v>
      </c>
      <c r="G854" s="83">
        <f t="shared" si="27"/>
        <v>1470</v>
      </c>
      <c r="H854" s="84" t="str">
        <f t="shared" si="26"/>
        <v xml:space="preserve"> </v>
      </c>
    </row>
    <row r="855" spans="6:8" ht="25.15" customHeight="1">
      <c r="F855" s="83">
        <v>852</v>
      </c>
      <c r="G855" s="83">
        <f t="shared" si="27"/>
        <v>225</v>
      </c>
      <c r="H855" s="84" t="str">
        <f t="shared" si="26"/>
        <v xml:space="preserve"> </v>
      </c>
    </row>
    <row r="856" spans="6:8" ht="25.15" customHeight="1">
      <c r="F856" s="83">
        <v>853</v>
      </c>
      <c r="G856" s="83">
        <f t="shared" si="27"/>
        <v>923</v>
      </c>
      <c r="H856" s="84" t="str">
        <f t="shared" si="26"/>
        <v xml:space="preserve"> </v>
      </c>
    </row>
    <row r="857" spans="6:8" ht="25.15" customHeight="1">
      <c r="F857" s="83">
        <v>854</v>
      </c>
      <c r="G857" s="83">
        <f t="shared" si="27"/>
        <v>661</v>
      </c>
      <c r="H857" s="84" t="str">
        <f t="shared" si="26"/>
        <v xml:space="preserve"> </v>
      </c>
    </row>
    <row r="858" spans="6:8" ht="25.15" customHeight="1">
      <c r="F858" s="83">
        <v>855</v>
      </c>
      <c r="G858" s="83">
        <f t="shared" si="27"/>
        <v>185</v>
      </c>
      <c r="H858" s="84" t="str">
        <f t="shared" si="26"/>
        <v xml:space="preserve"> </v>
      </c>
    </row>
    <row r="859" spans="6:8" ht="25.15" customHeight="1">
      <c r="F859" s="83">
        <v>856</v>
      </c>
      <c r="G859" s="83">
        <f t="shared" si="27"/>
        <v>1051</v>
      </c>
      <c r="H859" s="84" t="str">
        <f t="shared" si="26"/>
        <v xml:space="preserve"> </v>
      </c>
    </row>
    <row r="860" spans="6:8" ht="25.15" customHeight="1">
      <c r="F860" s="83">
        <v>857</v>
      </c>
      <c r="G860" s="83">
        <f t="shared" si="27"/>
        <v>580</v>
      </c>
      <c r="H860" s="84" t="str">
        <f t="shared" si="26"/>
        <v xml:space="preserve"> </v>
      </c>
    </row>
    <row r="861" spans="6:8" ht="25.15" customHeight="1">
      <c r="F861" s="83">
        <v>858</v>
      </c>
      <c r="G861" s="83">
        <f t="shared" si="27"/>
        <v>1430</v>
      </c>
      <c r="H861" s="84" t="str">
        <f t="shared" si="26"/>
        <v xml:space="preserve"> </v>
      </c>
    </row>
    <row r="862" spans="6:8" ht="25.15" customHeight="1">
      <c r="F862" s="83">
        <v>859</v>
      </c>
      <c r="G862" s="83">
        <f t="shared" si="27"/>
        <v>353</v>
      </c>
      <c r="H862" s="84" t="str">
        <f t="shared" si="26"/>
        <v xml:space="preserve"> </v>
      </c>
    </row>
    <row r="863" spans="6:8" ht="25.15" customHeight="1">
      <c r="F863" s="83">
        <v>860</v>
      </c>
      <c r="G863" s="83">
        <f t="shared" si="27"/>
        <v>842</v>
      </c>
      <c r="H863" s="84" t="str">
        <f t="shared" si="26"/>
        <v xml:space="preserve"> </v>
      </c>
    </row>
    <row r="864" spans="6:8" ht="25.15" customHeight="1">
      <c r="F864" s="83">
        <v>861</v>
      </c>
      <c r="G864" s="83">
        <f t="shared" si="27"/>
        <v>263</v>
      </c>
      <c r="H864" s="84" t="str">
        <f t="shared" si="26"/>
        <v xml:space="preserve"> </v>
      </c>
    </row>
    <row r="865" spans="6:8" ht="25.15" customHeight="1">
      <c r="F865" s="83">
        <v>862</v>
      </c>
      <c r="G865" s="83">
        <f t="shared" si="27"/>
        <v>1130</v>
      </c>
      <c r="H865" s="84" t="str">
        <f t="shared" si="26"/>
        <v xml:space="preserve"> </v>
      </c>
    </row>
    <row r="866" spans="6:8" ht="25.15" customHeight="1">
      <c r="F866" s="83">
        <v>863</v>
      </c>
      <c r="G866" s="83">
        <f t="shared" si="27"/>
        <v>1313</v>
      </c>
      <c r="H866" s="84" t="str">
        <f t="shared" si="26"/>
        <v xml:space="preserve"> </v>
      </c>
    </row>
    <row r="867" spans="6:8" ht="25.15" customHeight="1">
      <c r="F867" s="83">
        <v>864</v>
      </c>
      <c r="G867" s="83">
        <f t="shared" si="27"/>
        <v>1056</v>
      </c>
      <c r="H867" s="84" t="str">
        <f t="shared" si="26"/>
        <v xml:space="preserve"> </v>
      </c>
    </row>
    <row r="868" spans="6:8" ht="25.15" customHeight="1">
      <c r="F868" s="83">
        <v>865</v>
      </c>
      <c r="G868" s="83">
        <f t="shared" si="27"/>
        <v>564</v>
      </c>
      <c r="H868" s="84" t="str">
        <f t="shared" si="26"/>
        <v xml:space="preserve"> </v>
      </c>
    </row>
    <row r="869" spans="6:8" ht="25.15" customHeight="1">
      <c r="F869" s="83">
        <v>866</v>
      </c>
      <c r="G869" s="83">
        <f t="shared" si="27"/>
        <v>824</v>
      </c>
      <c r="H869" s="84" t="str">
        <f t="shared" si="26"/>
        <v xml:space="preserve"> </v>
      </c>
    </row>
    <row r="870" spans="6:8" ht="25.15" customHeight="1">
      <c r="F870" s="83">
        <v>867</v>
      </c>
      <c r="G870" s="83">
        <f t="shared" si="27"/>
        <v>1635</v>
      </c>
      <c r="H870" s="84" t="str">
        <f t="shared" si="26"/>
        <v xml:space="preserve"> </v>
      </c>
    </row>
    <row r="871" spans="6:8" ht="25.15" customHeight="1">
      <c r="F871" s="83">
        <v>868</v>
      </c>
      <c r="G871" s="83">
        <f t="shared" si="27"/>
        <v>1340</v>
      </c>
      <c r="H871" s="84" t="str">
        <f t="shared" si="26"/>
        <v xml:space="preserve"> </v>
      </c>
    </row>
    <row r="872" spans="6:8" ht="25.15" customHeight="1">
      <c r="F872" s="83">
        <v>869</v>
      </c>
      <c r="G872" s="83">
        <f t="shared" si="27"/>
        <v>641</v>
      </c>
      <c r="H872" s="84" t="str">
        <f t="shared" si="26"/>
        <v xml:space="preserve"> </v>
      </c>
    </row>
    <row r="873" spans="6:8" ht="25.15" customHeight="1">
      <c r="F873" s="83">
        <v>870</v>
      </c>
      <c r="G873" s="83">
        <f t="shared" si="27"/>
        <v>249</v>
      </c>
      <c r="H873" s="84" t="str">
        <f t="shared" si="26"/>
        <v xml:space="preserve"> </v>
      </c>
    </row>
    <row r="874" spans="6:8" ht="25.15" customHeight="1">
      <c r="F874" s="83">
        <v>871</v>
      </c>
      <c r="G874" s="83">
        <f t="shared" si="27"/>
        <v>189</v>
      </c>
      <c r="H874" s="84" t="str">
        <f t="shared" si="26"/>
        <v xml:space="preserve"> </v>
      </c>
    </row>
    <row r="875" spans="6:8" ht="25.15" customHeight="1">
      <c r="F875" s="83">
        <v>872</v>
      </c>
      <c r="G875" s="83">
        <f t="shared" si="27"/>
        <v>381</v>
      </c>
      <c r="H875" s="84" t="str">
        <f t="shared" si="26"/>
        <v xml:space="preserve"> </v>
      </c>
    </row>
    <row r="876" spans="6:8" ht="25.15" customHeight="1">
      <c r="F876" s="83">
        <v>873</v>
      </c>
      <c r="G876" s="83">
        <f t="shared" si="27"/>
        <v>1081</v>
      </c>
      <c r="H876" s="84" t="str">
        <f t="shared" si="26"/>
        <v xml:space="preserve"> </v>
      </c>
    </row>
    <row r="877" spans="6:8" ht="25.15" customHeight="1">
      <c r="F877" s="83">
        <v>874</v>
      </c>
      <c r="G877" s="83">
        <f t="shared" si="27"/>
        <v>484</v>
      </c>
      <c r="H877" s="84" t="str">
        <f t="shared" si="26"/>
        <v xml:space="preserve"> </v>
      </c>
    </row>
    <row r="878" spans="6:8" ht="25.15" customHeight="1">
      <c r="F878" s="83">
        <v>875</v>
      </c>
      <c r="G878" s="83">
        <f t="shared" si="27"/>
        <v>1080</v>
      </c>
      <c r="H878" s="84" t="str">
        <f t="shared" si="26"/>
        <v xml:space="preserve"> </v>
      </c>
    </row>
    <row r="879" spans="6:8" ht="25.15" customHeight="1">
      <c r="F879" s="83">
        <v>876</v>
      </c>
      <c r="G879" s="83">
        <f t="shared" si="27"/>
        <v>1473</v>
      </c>
      <c r="H879" s="84" t="str">
        <f t="shared" si="26"/>
        <v xml:space="preserve"> </v>
      </c>
    </row>
    <row r="880" spans="6:8" ht="25.15" customHeight="1">
      <c r="F880" s="83">
        <v>877</v>
      </c>
      <c r="G880" s="83">
        <f t="shared" si="27"/>
        <v>544</v>
      </c>
      <c r="H880" s="84" t="str">
        <f t="shared" si="26"/>
        <v xml:space="preserve"> </v>
      </c>
    </row>
    <row r="881" spans="6:8" ht="25.15" customHeight="1">
      <c r="F881" s="83">
        <v>878</v>
      </c>
      <c r="G881" s="83">
        <f t="shared" si="27"/>
        <v>888</v>
      </c>
      <c r="H881" s="84" t="str">
        <f t="shared" si="26"/>
        <v xml:space="preserve"> </v>
      </c>
    </row>
    <row r="882" spans="6:8" ht="25.15" customHeight="1">
      <c r="F882" s="83">
        <v>879</v>
      </c>
      <c r="G882" s="83">
        <f t="shared" si="27"/>
        <v>773</v>
      </c>
      <c r="H882" s="84" t="str">
        <f t="shared" si="26"/>
        <v xml:space="preserve"> </v>
      </c>
    </row>
    <row r="883" spans="6:8" ht="25.15" customHeight="1">
      <c r="F883" s="83">
        <v>880</v>
      </c>
      <c r="G883" s="83">
        <f t="shared" si="27"/>
        <v>1141</v>
      </c>
      <c r="H883" s="84" t="str">
        <f t="shared" si="26"/>
        <v xml:space="preserve"> </v>
      </c>
    </row>
    <row r="884" spans="6:8" ht="25.15" customHeight="1">
      <c r="F884" s="83">
        <v>881</v>
      </c>
      <c r="G884" s="83">
        <f t="shared" si="27"/>
        <v>292</v>
      </c>
      <c r="H884" s="84" t="str">
        <f t="shared" si="26"/>
        <v xml:space="preserve"> </v>
      </c>
    </row>
    <row r="885" spans="6:8" ht="25.15" customHeight="1">
      <c r="F885" s="83">
        <v>882</v>
      </c>
      <c r="G885" s="83">
        <f t="shared" si="27"/>
        <v>380</v>
      </c>
      <c r="H885" s="84" t="str">
        <f t="shared" si="26"/>
        <v xml:space="preserve"> </v>
      </c>
    </row>
    <row r="886" spans="6:8" ht="25.15" customHeight="1">
      <c r="F886" s="83">
        <v>883</v>
      </c>
      <c r="G886" s="83">
        <f t="shared" si="27"/>
        <v>427</v>
      </c>
      <c r="H886" s="84" t="str">
        <f t="shared" si="26"/>
        <v xml:space="preserve"> </v>
      </c>
    </row>
    <row r="887" spans="6:8" ht="25.15" customHeight="1">
      <c r="F887" s="83">
        <v>884</v>
      </c>
      <c r="G887" s="83">
        <f t="shared" si="27"/>
        <v>1591</v>
      </c>
      <c r="H887" s="84" t="str">
        <f t="shared" si="26"/>
        <v xml:space="preserve"> </v>
      </c>
    </row>
    <row r="888" spans="6:8" ht="25.15" customHeight="1">
      <c r="F888" s="83">
        <v>885</v>
      </c>
      <c r="G888" s="83">
        <f t="shared" si="27"/>
        <v>495</v>
      </c>
      <c r="H888" s="84" t="str">
        <f t="shared" si="26"/>
        <v xml:space="preserve"> </v>
      </c>
    </row>
    <row r="889" spans="6:8" ht="25.15" customHeight="1">
      <c r="F889" s="83">
        <v>886</v>
      </c>
      <c r="G889" s="83">
        <f t="shared" si="27"/>
        <v>59</v>
      </c>
      <c r="H889" s="84" t="str">
        <f t="shared" si="26"/>
        <v xml:space="preserve"> </v>
      </c>
    </row>
    <row r="890" spans="6:8" ht="25.15" customHeight="1">
      <c r="F890" s="83">
        <v>887</v>
      </c>
      <c r="G890" s="83">
        <f t="shared" si="27"/>
        <v>797</v>
      </c>
      <c r="H890" s="84" t="str">
        <f t="shared" si="26"/>
        <v xml:space="preserve"> </v>
      </c>
    </row>
    <row r="891" spans="6:8" ht="25.15" customHeight="1">
      <c r="F891" s="83">
        <v>888</v>
      </c>
      <c r="G891" s="83">
        <f t="shared" si="27"/>
        <v>407</v>
      </c>
      <c r="H891" s="84" t="str">
        <f t="shared" si="26"/>
        <v xml:space="preserve"> </v>
      </c>
    </row>
    <row r="892" spans="6:8" ht="25.15" customHeight="1">
      <c r="F892" s="83">
        <v>889</v>
      </c>
      <c r="G892" s="83">
        <f t="shared" si="27"/>
        <v>12</v>
      </c>
      <c r="H892" s="84" t="str">
        <f t="shared" si="26"/>
        <v xml:space="preserve"> </v>
      </c>
    </row>
    <row r="893" spans="6:8" ht="25.15" customHeight="1">
      <c r="F893" s="83">
        <v>890</v>
      </c>
      <c r="G893" s="83">
        <f t="shared" si="27"/>
        <v>1276</v>
      </c>
      <c r="H893" s="84" t="str">
        <f t="shared" si="26"/>
        <v xml:space="preserve"> </v>
      </c>
    </row>
    <row r="894" spans="6:8" ht="25.15" customHeight="1">
      <c r="F894" s="83">
        <v>891</v>
      </c>
      <c r="G894" s="83">
        <f t="shared" si="27"/>
        <v>1503</v>
      </c>
      <c r="H894" s="84" t="str">
        <f t="shared" si="26"/>
        <v xml:space="preserve"> </v>
      </c>
    </row>
    <row r="895" spans="6:8" ht="25.15" customHeight="1">
      <c r="F895" s="83">
        <v>892</v>
      </c>
      <c r="G895" s="83">
        <f t="shared" si="27"/>
        <v>448</v>
      </c>
      <c r="H895" s="84" t="str">
        <f t="shared" si="26"/>
        <v xml:space="preserve"> </v>
      </c>
    </row>
    <row r="896" spans="6:8" ht="25.15" customHeight="1">
      <c r="F896" s="83">
        <v>893</v>
      </c>
      <c r="G896" s="83">
        <f t="shared" si="27"/>
        <v>538</v>
      </c>
      <c r="H896" s="84" t="str">
        <f t="shared" si="26"/>
        <v xml:space="preserve"> </v>
      </c>
    </row>
    <row r="897" spans="6:8" ht="25.15" customHeight="1">
      <c r="F897" s="83">
        <v>894</v>
      </c>
      <c r="G897" s="83">
        <f t="shared" si="27"/>
        <v>250</v>
      </c>
      <c r="H897" s="84" t="str">
        <f t="shared" si="26"/>
        <v xml:space="preserve"> </v>
      </c>
    </row>
    <row r="898" spans="6:8" ht="25.15" customHeight="1">
      <c r="F898" s="83">
        <v>895</v>
      </c>
      <c r="G898" s="83">
        <f t="shared" si="27"/>
        <v>843</v>
      </c>
      <c r="H898" s="84" t="str">
        <f t="shared" si="26"/>
        <v xml:space="preserve"> </v>
      </c>
    </row>
    <row r="899" spans="6:8" ht="25.15" customHeight="1">
      <c r="F899" s="83">
        <v>896</v>
      </c>
      <c r="G899" s="83">
        <f t="shared" si="27"/>
        <v>917</v>
      </c>
      <c r="H899" s="84" t="str">
        <f t="shared" si="26"/>
        <v xml:space="preserve"> </v>
      </c>
    </row>
    <row r="900" spans="6:8" ht="25.15" customHeight="1">
      <c r="F900" s="83">
        <v>897</v>
      </c>
      <c r="G900" s="83">
        <f t="shared" si="27"/>
        <v>23</v>
      </c>
      <c r="H900" s="84" t="str">
        <f t="shared" si="26"/>
        <v xml:space="preserve"> </v>
      </c>
    </row>
    <row r="901" spans="6:8" ht="25.15" customHeight="1">
      <c r="F901" s="83">
        <v>898</v>
      </c>
      <c r="G901" s="83">
        <f t="shared" si="27"/>
        <v>255</v>
      </c>
      <c r="H901" s="84" t="str">
        <f t="shared" ref="H901:H964" si="28">IF(G901=1,G901," ")</f>
        <v xml:space="preserve"> </v>
      </c>
    </row>
    <row r="902" spans="6:8" ht="25.15" customHeight="1">
      <c r="F902" s="83">
        <v>899</v>
      </c>
      <c r="G902" s="83">
        <f t="shared" si="27"/>
        <v>827</v>
      </c>
      <c r="H902" s="84" t="str">
        <f t="shared" si="28"/>
        <v xml:space="preserve"> </v>
      </c>
    </row>
    <row r="903" spans="6:8" ht="25.15" customHeight="1">
      <c r="F903" s="83">
        <v>900</v>
      </c>
      <c r="G903" s="83">
        <f t="shared" ref="G903:G966" si="29">MOD(G902*$D$5,$D$3)</f>
        <v>311</v>
      </c>
      <c r="H903" s="84" t="str">
        <f t="shared" si="28"/>
        <v xml:space="preserve"> </v>
      </c>
    </row>
    <row r="904" spans="6:8" ht="25.15" customHeight="1">
      <c r="F904" s="83">
        <v>901</v>
      </c>
      <c r="G904" s="83">
        <f t="shared" si="29"/>
        <v>1305</v>
      </c>
      <c r="H904" s="84" t="str">
        <f t="shared" si="28"/>
        <v xml:space="preserve"> </v>
      </c>
    </row>
    <row r="905" spans="6:8" ht="25.15" customHeight="1">
      <c r="F905" s="83">
        <v>902</v>
      </c>
      <c r="G905" s="83">
        <f t="shared" si="29"/>
        <v>753</v>
      </c>
      <c r="H905" s="84" t="str">
        <f t="shared" si="28"/>
        <v xml:space="preserve"> </v>
      </c>
    </row>
    <row r="906" spans="6:8" ht="25.15" customHeight="1">
      <c r="F906" s="83">
        <v>903</v>
      </c>
      <c r="G906" s="83">
        <f t="shared" si="29"/>
        <v>1205</v>
      </c>
      <c r="H906" s="84" t="str">
        <f t="shared" si="28"/>
        <v xml:space="preserve"> </v>
      </c>
    </row>
    <row r="907" spans="6:8" ht="25.15" customHeight="1">
      <c r="F907" s="83">
        <v>904</v>
      </c>
      <c r="G907" s="83">
        <f t="shared" si="29"/>
        <v>1073</v>
      </c>
      <c r="H907" s="84" t="str">
        <f t="shared" si="28"/>
        <v xml:space="preserve"> </v>
      </c>
    </row>
    <row r="908" spans="6:8" ht="25.15" customHeight="1">
      <c r="F908" s="83">
        <v>905</v>
      </c>
      <c r="G908" s="83">
        <f t="shared" si="29"/>
        <v>181</v>
      </c>
      <c r="H908" s="84" t="str">
        <f t="shared" si="28"/>
        <v xml:space="preserve"> </v>
      </c>
    </row>
    <row r="909" spans="6:8" ht="25.15" customHeight="1">
      <c r="F909" s="83">
        <v>906</v>
      </c>
      <c r="G909" s="83">
        <f t="shared" si="29"/>
        <v>78</v>
      </c>
      <c r="H909" s="84" t="str">
        <f t="shared" si="28"/>
        <v xml:space="preserve"> </v>
      </c>
    </row>
    <row r="910" spans="6:8" ht="25.15" customHeight="1">
      <c r="F910" s="83">
        <v>907</v>
      </c>
      <c r="G910" s="83">
        <f t="shared" si="29"/>
        <v>79</v>
      </c>
      <c r="H910" s="84" t="str">
        <f t="shared" si="28"/>
        <v xml:space="preserve"> </v>
      </c>
    </row>
    <row r="911" spans="6:8" ht="25.15" customHeight="1">
      <c r="F911" s="83">
        <v>908</v>
      </c>
      <c r="G911" s="83">
        <f t="shared" si="29"/>
        <v>733</v>
      </c>
      <c r="H911" s="84" t="str">
        <f t="shared" si="28"/>
        <v xml:space="preserve"> </v>
      </c>
    </row>
    <row r="912" spans="6:8" ht="25.15" customHeight="1">
      <c r="F912" s="83">
        <v>909</v>
      </c>
      <c r="G912" s="83">
        <f t="shared" si="29"/>
        <v>1269</v>
      </c>
      <c r="H912" s="84" t="str">
        <f t="shared" si="28"/>
        <v xml:space="preserve"> </v>
      </c>
    </row>
    <row r="913" spans="6:8" ht="25.15" customHeight="1">
      <c r="F913" s="83">
        <v>910</v>
      </c>
      <c r="G913" s="83">
        <f t="shared" si="29"/>
        <v>211</v>
      </c>
      <c r="H913" s="84" t="str">
        <f t="shared" si="28"/>
        <v xml:space="preserve"> </v>
      </c>
    </row>
    <row r="914" spans="6:8" ht="25.15" customHeight="1">
      <c r="F914" s="83">
        <v>911</v>
      </c>
      <c r="G914" s="83">
        <f t="shared" si="29"/>
        <v>1625</v>
      </c>
      <c r="H914" s="84" t="str">
        <f t="shared" si="28"/>
        <v xml:space="preserve"> </v>
      </c>
    </row>
    <row r="915" spans="6:8" ht="25.15" customHeight="1">
      <c r="F915" s="83">
        <v>912</v>
      </c>
      <c r="G915" s="83">
        <f t="shared" si="29"/>
        <v>1372</v>
      </c>
      <c r="H915" s="84" t="str">
        <f t="shared" si="28"/>
        <v xml:space="preserve"> </v>
      </c>
    </row>
    <row r="916" spans="6:8" ht="25.15" customHeight="1">
      <c r="F916" s="83">
        <v>913</v>
      </c>
      <c r="G916" s="83">
        <f t="shared" si="29"/>
        <v>210</v>
      </c>
      <c r="H916" s="84" t="str">
        <f t="shared" si="28"/>
        <v xml:space="preserve"> </v>
      </c>
    </row>
    <row r="917" spans="6:8" ht="25.15" customHeight="1">
      <c r="F917" s="83">
        <v>914</v>
      </c>
      <c r="G917" s="83">
        <f t="shared" si="29"/>
        <v>971</v>
      </c>
      <c r="H917" s="84" t="str">
        <f t="shared" si="28"/>
        <v xml:space="preserve"> </v>
      </c>
    </row>
    <row r="918" spans="6:8" ht="25.15" customHeight="1">
      <c r="F918" s="83">
        <v>915</v>
      </c>
      <c r="G918" s="83">
        <f t="shared" si="29"/>
        <v>836</v>
      </c>
      <c r="H918" s="84" t="str">
        <f t="shared" si="28"/>
        <v xml:space="preserve"> </v>
      </c>
    </row>
    <row r="919" spans="6:8" ht="25.15" customHeight="1">
      <c r="F919" s="83">
        <v>916</v>
      </c>
      <c r="G919" s="83">
        <f t="shared" si="29"/>
        <v>1268</v>
      </c>
      <c r="H919" s="84" t="str">
        <f t="shared" si="28"/>
        <v xml:space="preserve"> </v>
      </c>
    </row>
    <row r="920" spans="6:8" ht="25.15" customHeight="1">
      <c r="F920" s="83">
        <v>917</v>
      </c>
      <c r="G920" s="83">
        <f t="shared" si="29"/>
        <v>1200</v>
      </c>
      <c r="H920" s="84" t="str">
        <f t="shared" si="28"/>
        <v xml:space="preserve"> </v>
      </c>
    </row>
    <row r="921" spans="6:8" ht="25.15" customHeight="1">
      <c r="F921" s="83">
        <v>918</v>
      </c>
      <c r="G921" s="83">
        <f t="shared" si="29"/>
        <v>1089</v>
      </c>
      <c r="H921" s="84" t="str">
        <f t="shared" si="28"/>
        <v xml:space="preserve"> </v>
      </c>
    </row>
    <row r="922" spans="6:8" ht="25.15" customHeight="1">
      <c r="F922" s="83">
        <v>919</v>
      </c>
      <c r="G922" s="83">
        <f t="shared" si="29"/>
        <v>787</v>
      </c>
      <c r="H922" s="84" t="str">
        <f t="shared" si="28"/>
        <v xml:space="preserve"> </v>
      </c>
    </row>
    <row r="923" spans="6:8" ht="25.15" customHeight="1">
      <c r="F923" s="83">
        <v>920</v>
      </c>
      <c r="G923" s="83">
        <f t="shared" si="29"/>
        <v>439</v>
      </c>
      <c r="H923" s="84" t="str">
        <f t="shared" si="28"/>
        <v xml:space="preserve"> </v>
      </c>
    </row>
    <row r="924" spans="6:8" ht="25.15" customHeight="1">
      <c r="F924" s="83">
        <v>921</v>
      </c>
      <c r="G924" s="83">
        <f t="shared" si="29"/>
        <v>1224</v>
      </c>
      <c r="H924" s="84" t="str">
        <f t="shared" si="28"/>
        <v xml:space="preserve"> </v>
      </c>
    </row>
    <row r="925" spans="6:8" ht="25.15" customHeight="1">
      <c r="F925" s="83">
        <v>922</v>
      </c>
      <c r="G925" s="83">
        <f t="shared" si="29"/>
        <v>355</v>
      </c>
      <c r="H925" s="84" t="str">
        <f t="shared" si="28"/>
        <v xml:space="preserve"> </v>
      </c>
    </row>
    <row r="926" spans="6:8" ht="25.15" customHeight="1">
      <c r="F926" s="83">
        <v>923</v>
      </c>
      <c r="G926" s="83">
        <f t="shared" si="29"/>
        <v>507</v>
      </c>
      <c r="H926" s="84" t="str">
        <f t="shared" si="28"/>
        <v xml:space="preserve"> </v>
      </c>
    </row>
    <row r="927" spans="6:8" ht="25.15" customHeight="1">
      <c r="F927" s="83">
        <v>924</v>
      </c>
      <c r="G927" s="83">
        <f t="shared" si="29"/>
        <v>1335</v>
      </c>
      <c r="H927" s="84" t="str">
        <f t="shared" si="28"/>
        <v xml:space="preserve"> </v>
      </c>
    </row>
    <row r="928" spans="6:8" ht="25.15" customHeight="1">
      <c r="F928" s="83">
        <v>925</v>
      </c>
      <c r="G928" s="83">
        <f t="shared" si="29"/>
        <v>657</v>
      </c>
      <c r="H928" s="84" t="str">
        <f t="shared" si="28"/>
        <v xml:space="preserve"> </v>
      </c>
    </row>
    <row r="929" spans="6:8" ht="25.15" customHeight="1">
      <c r="F929" s="83">
        <v>926</v>
      </c>
      <c r="G929" s="83">
        <f t="shared" si="29"/>
        <v>855</v>
      </c>
      <c r="H929" s="84" t="str">
        <f t="shared" si="28"/>
        <v xml:space="preserve"> </v>
      </c>
    </row>
    <row r="930" spans="6:8" ht="25.15" customHeight="1">
      <c r="F930" s="83">
        <v>927</v>
      </c>
      <c r="G930" s="83">
        <f t="shared" si="29"/>
        <v>550</v>
      </c>
      <c r="H930" s="84" t="str">
        <f t="shared" si="28"/>
        <v xml:space="preserve"> </v>
      </c>
    </row>
    <row r="931" spans="6:8" ht="25.15" customHeight="1">
      <c r="F931" s="83">
        <v>928</v>
      </c>
      <c r="G931" s="83">
        <f t="shared" si="29"/>
        <v>1526</v>
      </c>
      <c r="H931" s="84" t="str">
        <f t="shared" si="28"/>
        <v xml:space="preserve"> </v>
      </c>
    </row>
    <row r="932" spans="6:8" ht="25.15" customHeight="1">
      <c r="F932" s="83">
        <v>929</v>
      </c>
      <c r="G932" s="83">
        <f t="shared" si="29"/>
        <v>703</v>
      </c>
      <c r="H932" s="84" t="str">
        <f t="shared" si="28"/>
        <v xml:space="preserve"> </v>
      </c>
    </row>
    <row r="933" spans="6:8" ht="25.15" customHeight="1">
      <c r="F933" s="83">
        <v>930</v>
      </c>
      <c r="G933" s="83">
        <f t="shared" si="29"/>
        <v>1365</v>
      </c>
      <c r="H933" s="84" t="str">
        <f t="shared" si="28"/>
        <v xml:space="preserve"> </v>
      </c>
    </row>
    <row r="934" spans="6:8" ht="25.15" customHeight="1">
      <c r="F934" s="83">
        <v>931</v>
      </c>
      <c r="G934" s="83">
        <f t="shared" si="29"/>
        <v>561</v>
      </c>
      <c r="H934" s="84" t="str">
        <f t="shared" si="28"/>
        <v xml:space="preserve"> </v>
      </c>
    </row>
    <row r="935" spans="6:8" ht="25.15" customHeight="1">
      <c r="F935" s="83">
        <v>932</v>
      </c>
      <c r="G935" s="83">
        <f t="shared" si="29"/>
        <v>505</v>
      </c>
      <c r="H935" s="84" t="str">
        <f t="shared" si="28"/>
        <v xml:space="preserve"> </v>
      </c>
    </row>
    <row r="936" spans="6:8" ht="25.15" customHeight="1">
      <c r="F936" s="83">
        <v>933</v>
      </c>
      <c r="G936" s="83">
        <f t="shared" si="29"/>
        <v>27</v>
      </c>
      <c r="H936" s="84" t="str">
        <f t="shared" si="28"/>
        <v xml:space="preserve"> </v>
      </c>
    </row>
    <row r="937" spans="6:8" ht="25.15" customHeight="1">
      <c r="F937" s="83">
        <v>934</v>
      </c>
      <c r="G937" s="83">
        <f t="shared" si="29"/>
        <v>1228</v>
      </c>
      <c r="H937" s="84" t="str">
        <f t="shared" si="28"/>
        <v xml:space="preserve"> </v>
      </c>
    </row>
    <row r="938" spans="6:8" ht="25.15" customHeight="1">
      <c r="F938" s="83">
        <v>935</v>
      </c>
      <c r="G938" s="83">
        <f t="shared" si="29"/>
        <v>1328</v>
      </c>
      <c r="H938" s="84" t="str">
        <f t="shared" si="28"/>
        <v xml:space="preserve"> </v>
      </c>
    </row>
    <row r="939" spans="6:8" ht="25.15" customHeight="1">
      <c r="F939" s="83">
        <v>936</v>
      </c>
      <c r="G939" s="83">
        <f t="shared" si="29"/>
        <v>1008</v>
      </c>
      <c r="H939" s="84" t="str">
        <f t="shared" si="28"/>
        <v xml:space="preserve"> </v>
      </c>
    </row>
    <row r="940" spans="6:8" ht="25.15" customHeight="1">
      <c r="F940" s="83">
        <v>937</v>
      </c>
      <c r="G940" s="83">
        <f t="shared" si="29"/>
        <v>389</v>
      </c>
      <c r="H940" s="84" t="str">
        <f t="shared" si="28"/>
        <v xml:space="preserve"> </v>
      </c>
    </row>
    <row r="941" spans="6:8" ht="25.15" customHeight="1">
      <c r="F941" s="83">
        <v>938</v>
      </c>
      <c r="G941" s="83">
        <f t="shared" si="29"/>
        <v>1384</v>
      </c>
      <c r="H941" s="84" t="str">
        <f t="shared" si="28"/>
        <v xml:space="preserve"> </v>
      </c>
    </row>
    <row r="942" spans="6:8" ht="25.15" customHeight="1">
      <c r="F942" s="83">
        <v>939</v>
      </c>
      <c r="G942" s="83">
        <f t="shared" si="29"/>
        <v>1486</v>
      </c>
      <c r="H942" s="84" t="str">
        <f t="shared" si="28"/>
        <v xml:space="preserve"> </v>
      </c>
    </row>
    <row r="943" spans="6:8" ht="25.15" customHeight="1">
      <c r="F943" s="83">
        <v>940</v>
      </c>
      <c r="G943" s="83">
        <f t="shared" si="29"/>
        <v>831</v>
      </c>
      <c r="H943" s="84" t="str">
        <f t="shared" si="28"/>
        <v xml:space="preserve"> </v>
      </c>
    </row>
    <row r="944" spans="6:8" ht="25.15" customHeight="1">
      <c r="F944" s="83">
        <v>941</v>
      </c>
      <c r="G944" s="83">
        <f t="shared" si="29"/>
        <v>1284</v>
      </c>
      <c r="H944" s="84" t="str">
        <f t="shared" si="28"/>
        <v xml:space="preserve"> </v>
      </c>
    </row>
    <row r="945" spans="6:8" ht="25.15" customHeight="1">
      <c r="F945" s="83">
        <v>942</v>
      </c>
      <c r="G945" s="83">
        <f t="shared" si="29"/>
        <v>163</v>
      </c>
      <c r="H945" s="84" t="str">
        <f t="shared" si="28"/>
        <v xml:space="preserve"> </v>
      </c>
    </row>
    <row r="946" spans="6:8" ht="25.15" customHeight="1">
      <c r="F946" s="83">
        <v>943</v>
      </c>
      <c r="G946" s="83">
        <f t="shared" si="29"/>
        <v>1450</v>
      </c>
      <c r="H946" s="84" t="str">
        <f t="shared" si="28"/>
        <v xml:space="preserve"> </v>
      </c>
    </row>
    <row r="947" spans="6:8" ht="25.15" customHeight="1">
      <c r="F947" s="83">
        <v>944</v>
      </c>
      <c r="G947" s="83">
        <f t="shared" si="29"/>
        <v>289</v>
      </c>
      <c r="H947" s="84" t="str">
        <f t="shared" si="28"/>
        <v xml:space="preserve"> </v>
      </c>
    </row>
    <row r="948" spans="6:8" ht="25.15" customHeight="1">
      <c r="F948" s="83">
        <v>945</v>
      </c>
      <c r="G948" s="83">
        <f t="shared" si="29"/>
        <v>61</v>
      </c>
      <c r="H948" s="84" t="str">
        <f t="shared" si="28"/>
        <v xml:space="preserve"> </v>
      </c>
    </row>
    <row r="949" spans="6:8" ht="25.15" customHeight="1">
      <c r="F949" s="83">
        <v>946</v>
      </c>
      <c r="G949" s="83">
        <f t="shared" si="29"/>
        <v>462</v>
      </c>
      <c r="H949" s="84" t="str">
        <f t="shared" si="28"/>
        <v xml:space="preserve"> </v>
      </c>
    </row>
    <row r="950" spans="6:8" ht="25.15" customHeight="1">
      <c r="F950" s="83">
        <v>947</v>
      </c>
      <c r="G950" s="83">
        <f t="shared" si="29"/>
        <v>1479</v>
      </c>
      <c r="H950" s="84" t="str">
        <f t="shared" si="28"/>
        <v xml:space="preserve"> </v>
      </c>
    </row>
    <row r="951" spans="6:8" ht="25.15" customHeight="1">
      <c r="F951" s="83">
        <v>948</v>
      </c>
      <c r="G951" s="83">
        <f t="shared" si="29"/>
        <v>1182</v>
      </c>
      <c r="H951" s="84" t="str">
        <f t="shared" si="28"/>
        <v xml:space="preserve"> </v>
      </c>
    </row>
    <row r="952" spans="6:8" ht="25.15" customHeight="1">
      <c r="F952" s="83">
        <v>949</v>
      </c>
      <c r="G952" s="83">
        <f t="shared" si="29"/>
        <v>818</v>
      </c>
      <c r="H952" s="84" t="str">
        <f t="shared" si="28"/>
        <v xml:space="preserve"> </v>
      </c>
    </row>
    <row r="953" spans="6:8" ht="25.15" customHeight="1">
      <c r="F953" s="83">
        <v>950</v>
      </c>
      <c r="G953" s="83">
        <f t="shared" si="29"/>
        <v>997</v>
      </c>
      <c r="H953" s="84" t="str">
        <f t="shared" si="28"/>
        <v xml:space="preserve"> </v>
      </c>
    </row>
    <row r="954" spans="6:8" ht="25.15" customHeight="1">
      <c r="F954" s="83">
        <v>951</v>
      </c>
      <c r="G954" s="83">
        <f t="shared" si="29"/>
        <v>1410</v>
      </c>
      <c r="H954" s="84" t="str">
        <f t="shared" si="28"/>
        <v xml:space="preserve"> </v>
      </c>
    </row>
    <row r="955" spans="6:8" ht="25.15" customHeight="1">
      <c r="F955" s="83">
        <v>952</v>
      </c>
      <c r="G955" s="83">
        <f t="shared" si="29"/>
        <v>417</v>
      </c>
      <c r="H955" s="84" t="str">
        <f t="shared" si="28"/>
        <v xml:space="preserve"> </v>
      </c>
    </row>
    <row r="956" spans="6:8" ht="25.15" customHeight="1">
      <c r="F956" s="83">
        <v>953</v>
      </c>
      <c r="G956" s="83">
        <f t="shared" si="29"/>
        <v>1623</v>
      </c>
      <c r="H956" s="84" t="str">
        <f t="shared" si="28"/>
        <v xml:space="preserve"> </v>
      </c>
    </row>
    <row r="957" spans="6:8" ht="25.15" customHeight="1">
      <c r="F957" s="83">
        <v>954</v>
      </c>
      <c r="G957" s="83">
        <f t="shared" si="29"/>
        <v>64</v>
      </c>
      <c r="H957" s="84" t="str">
        <f t="shared" si="28"/>
        <v xml:space="preserve"> </v>
      </c>
    </row>
    <row r="958" spans="6:8" ht="25.15" customHeight="1">
      <c r="F958" s="83">
        <v>955</v>
      </c>
      <c r="G958" s="83">
        <f t="shared" si="29"/>
        <v>781</v>
      </c>
      <c r="H958" s="84" t="str">
        <f t="shared" si="28"/>
        <v xml:space="preserve"> </v>
      </c>
    </row>
    <row r="959" spans="6:8" ht="25.15" customHeight="1">
      <c r="F959" s="83">
        <v>956</v>
      </c>
      <c r="G959" s="83">
        <f t="shared" si="29"/>
        <v>1444</v>
      </c>
      <c r="H959" s="84" t="str">
        <f t="shared" si="28"/>
        <v xml:space="preserve"> </v>
      </c>
    </row>
    <row r="960" spans="6:8" ht="25.15" customHeight="1">
      <c r="F960" s="83">
        <v>957</v>
      </c>
      <c r="G960" s="83">
        <f t="shared" si="29"/>
        <v>1294</v>
      </c>
      <c r="H960" s="84" t="str">
        <f t="shared" si="28"/>
        <v xml:space="preserve"> </v>
      </c>
    </row>
    <row r="961" spans="6:8" ht="25.15" customHeight="1">
      <c r="F961" s="83">
        <v>958</v>
      </c>
      <c r="G961" s="83">
        <f t="shared" si="29"/>
        <v>131</v>
      </c>
      <c r="H961" s="84" t="str">
        <f t="shared" si="28"/>
        <v xml:space="preserve"> </v>
      </c>
    </row>
    <row r="962" spans="6:8" ht="25.15" customHeight="1">
      <c r="F962" s="83">
        <v>959</v>
      </c>
      <c r="G962" s="83">
        <f t="shared" si="29"/>
        <v>238</v>
      </c>
      <c r="H962" s="84" t="str">
        <f t="shared" si="28"/>
        <v xml:space="preserve"> </v>
      </c>
    </row>
    <row r="963" spans="6:8" ht="25.15" customHeight="1">
      <c r="F963" s="83">
        <v>960</v>
      </c>
      <c r="G963" s="83">
        <f t="shared" si="29"/>
        <v>1210</v>
      </c>
      <c r="H963" s="84" t="str">
        <f t="shared" si="28"/>
        <v xml:space="preserve"> </v>
      </c>
    </row>
    <row r="964" spans="6:8" ht="25.15" customHeight="1">
      <c r="F964" s="83">
        <v>961</v>
      </c>
      <c r="G964" s="83">
        <f t="shared" si="29"/>
        <v>1057</v>
      </c>
      <c r="H964" s="84" t="str">
        <f t="shared" si="28"/>
        <v xml:space="preserve"> </v>
      </c>
    </row>
    <row r="965" spans="6:8" ht="25.15" customHeight="1">
      <c r="F965" s="83">
        <v>962</v>
      </c>
      <c r="G965" s="83">
        <f t="shared" si="29"/>
        <v>1218</v>
      </c>
      <c r="H965" s="84" t="str">
        <f t="shared" ref="H965:H1028" si="30">IF(G965=1,G965," ")</f>
        <v xml:space="preserve"> </v>
      </c>
    </row>
    <row r="966" spans="6:8" ht="25.15" customHeight="1">
      <c r="F966" s="83">
        <v>963</v>
      </c>
      <c r="G966" s="83">
        <f t="shared" si="29"/>
        <v>1360</v>
      </c>
      <c r="H966" s="84" t="str">
        <f t="shared" si="30"/>
        <v xml:space="preserve"> </v>
      </c>
    </row>
    <row r="967" spans="6:8" ht="25.15" customHeight="1">
      <c r="F967" s="83">
        <v>964</v>
      </c>
      <c r="G967" s="83">
        <f t="shared" ref="G967:G1030" si="31">MOD(G966*$D$5,$D$3)</f>
        <v>577</v>
      </c>
      <c r="H967" s="84" t="str">
        <f t="shared" si="30"/>
        <v xml:space="preserve"> </v>
      </c>
    </row>
    <row r="968" spans="6:8" ht="25.15" customHeight="1">
      <c r="F968" s="83">
        <v>965</v>
      </c>
      <c r="G968" s="83">
        <f t="shared" si="31"/>
        <v>1111</v>
      </c>
      <c r="H968" s="84" t="str">
        <f t="shared" si="30"/>
        <v xml:space="preserve"> </v>
      </c>
    </row>
    <row r="969" spans="6:8" ht="25.15" customHeight="1">
      <c r="F969" s="83">
        <v>966</v>
      </c>
      <c r="G969" s="83">
        <f t="shared" si="31"/>
        <v>388</v>
      </c>
      <c r="H969" s="84" t="str">
        <f t="shared" si="30"/>
        <v xml:space="preserve"> </v>
      </c>
    </row>
    <row r="970" spans="6:8" ht="25.15" customHeight="1">
      <c r="F970" s="83">
        <v>967</v>
      </c>
      <c r="G970" s="83">
        <f t="shared" si="31"/>
        <v>730</v>
      </c>
      <c r="H970" s="84" t="str">
        <f t="shared" si="30"/>
        <v xml:space="preserve"> </v>
      </c>
    </row>
    <row r="971" spans="6:8" ht="25.15" customHeight="1">
      <c r="F971" s="83">
        <v>968</v>
      </c>
      <c r="G971" s="83">
        <f t="shared" si="31"/>
        <v>950</v>
      </c>
      <c r="H971" s="84" t="str">
        <f t="shared" si="30"/>
        <v xml:space="preserve"> </v>
      </c>
    </row>
    <row r="972" spans="6:8" ht="25.15" customHeight="1">
      <c r="F972" s="83">
        <v>969</v>
      </c>
      <c r="G972" s="83">
        <f t="shared" si="31"/>
        <v>246</v>
      </c>
      <c r="H972" s="84" t="str">
        <f t="shared" si="30"/>
        <v xml:space="preserve"> </v>
      </c>
    </row>
    <row r="973" spans="6:8" ht="25.15" customHeight="1">
      <c r="F973" s="83">
        <v>970</v>
      </c>
      <c r="G973" s="83">
        <f t="shared" si="31"/>
        <v>1513</v>
      </c>
      <c r="H973" s="84" t="str">
        <f t="shared" si="30"/>
        <v xml:space="preserve"> </v>
      </c>
    </row>
    <row r="974" spans="6:8" ht="25.15" customHeight="1">
      <c r="F974" s="83">
        <v>971</v>
      </c>
      <c r="G974" s="83">
        <f t="shared" si="31"/>
        <v>416</v>
      </c>
      <c r="H974" s="84" t="str">
        <f t="shared" si="30"/>
        <v xml:space="preserve"> </v>
      </c>
    </row>
    <row r="975" spans="6:8" ht="25.15" customHeight="1">
      <c r="F975" s="83">
        <v>972</v>
      </c>
      <c r="G975" s="83">
        <f t="shared" si="31"/>
        <v>969</v>
      </c>
      <c r="H975" s="84" t="str">
        <f t="shared" si="30"/>
        <v xml:space="preserve"> </v>
      </c>
    </row>
    <row r="976" spans="6:8" ht="25.15" customHeight="1">
      <c r="F976" s="83">
        <v>973</v>
      </c>
      <c r="G976" s="83">
        <f t="shared" si="31"/>
        <v>1171</v>
      </c>
      <c r="H976" s="84" t="str">
        <f t="shared" si="30"/>
        <v xml:space="preserve"> </v>
      </c>
    </row>
    <row r="977" spans="6:8" ht="25.15" customHeight="1">
      <c r="F977" s="83">
        <v>974</v>
      </c>
      <c r="G977" s="83">
        <f t="shared" si="31"/>
        <v>196</v>
      </c>
      <c r="H977" s="84" t="str">
        <f t="shared" si="30"/>
        <v xml:space="preserve"> </v>
      </c>
    </row>
    <row r="978" spans="6:8" ht="25.15" customHeight="1">
      <c r="F978" s="83">
        <v>975</v>
      </c>
      <c r="G978" s="83">
        <f t="shared" si="31"/>
        <v>30</v>
      </c>
      <c r="H978" s="84" t="str">
        <f t="shared" si="30"/>
        <v xml:space="preserve"> </v>
      </c>
    </row>
    <row r="979" spans="6:8" ht="25.15" customHeight="1">
      <c r="F979" s="83">
        <v>976</v>
      </c>
      <c r="G979" s="83">
        <f t="shared" si="31"/>
        <v>1547</v>
      </c>
      <c r="H979" s="84" t="str">
        <f t="shared" si="30"/>
        <v xml:space="preserve"> </v>
      </c>
    </row>
    <row r="980" spans="6:8" ht="25.15" customHeight="1">
      <c r="F980" s="83">
        <v>977</v>
      </c>
      <c r="G980" s="83">
        <f t="shared" si="31"/>
        <v>1293</v>
      </c>
      <c r="H980" s="84" t="str">
        <f t="shared" si="30"/>
        <v xml:space="preserve"> </v>
      </c>
    </row>
    <row r="981" spans="6:8" ht="25.15" customHeight="1">
      <c r="F981" s="83">
        <v>978</v>
      </c>
      <c r="G981" s="83">
        <f t="shared" si="31"/>
        <v>1120</v>
      </c>
      <c r="H981" s="84" t="str">
        <f t="shared" si="30"/>
        <v xml:space="preserve"> </v>
      </c>
    </row>
    <row r="982" spans="6:8" ht="25.15" customHeight="1">
      <c r="F982" s="83">
        <v>979</v>
      </c>
      <c r="G982" s="83">
        <f t="shared" si="31"/>
        <v>1345</v>
      </c>
      <c r="H982" s="84" t="str">
        <f t="shared" si="30"/>
        <v xml:space="preserve"> </v>
      </c>
    </row>
    <row r="983" spans="6:8" ht="25.15" customHeight="1">
      <c r="F983" s="83">
        <v>980</v>
      </c>
      <c r="G983" s="83">
        <f t="shared" si="31"/>
        <v>625</v>
      </c>
      <c r="H983" s="84" t="str">
        <f t="shared" si="30"/>
        <v xml:space="preserve"> </v>
      </c>
    </row>
    <row r="984" spans="6:8" ht="25.15" customHeight="1">
      <c r="F984" s="83">
        <v>981</v>
      </c>
      <c r="G984" s="83">
        <f t="shared" si="31"/>
        <v>1286</v>
      </c>
      <c r="H984" s="84" t="str">
        <f t="shared" si="30"/>
        <v xml:space="preserve"> </v>
      </c>
    </row>
    <row r="985" spans="6:8" ht="25.15" customHeight="1">
      <c r="F985" s="83">
        <v>982</v>
      </c>
      <c r="G985" s="83">
        <f t="shared" si="31"/>
        <v>1471</v>
      </c>
      <c r="H985" s="84" t="str">
        <f t="shared" si="30"/>
        <v xml:space="preserve"> </v>
      </c>
    </row>
    <row r="986" spans="6:8" ht="25.15" customHeight="1">
      <c r="F986" s="83">
        <v>983</v>
      </c>
      <c r="G986" s="83">
        <f t="shared" si="31"/>
        <v>879</v>
      </c>
      <c r="H986" s="84" t="str">
        <f t="shared" si="30"/>
        <v xml:space="preserve"> </v>
      </c>
    </row>
    <row r="987" spans="6:8" ht="25.15" customHeight="1">
      <c r="F987" s="83">
        <v>984</v>
      </c>
      <c r="G987" s="83">
        <f t="shared" si="31"/>
        <v>1459</v>
      </c>
      <c r="H987" s="84" t="str">
        <f t="shared" si="30"/>
        <v xml:space="preserve"> </v>
      </c>
    </row>
    <row r="988" spans="6:8" ht="25.15" customHeight="1">
      <c r="F988" s="83">
        <v>985</v>
      </c>
      <c r="G988" s="83">
        <f t="shared" si="31"/>
        <v>1246</v>
      </c>
      <c r="H988" s="84" t="str">
        <f t="shared" si="30"/>
        <v xml:space="preserve"> </v>
      </c>
    </row>
    <row r="989" spans="6:8" ht="25.15" customHeight="1">
      <c r="F989" s="83">
        <v>986</v>
      </c>
      <c r="G989" s="83">
        <f t="shared" si="31"/>
        <v>1599</v>
      </c>
      <c r="H989" s="84" t="str">
        <f t="shared" si="30"/>
        <v xml:space="preserve"> </v>
      </c>
    </row>
    <row r="990" spans="6:8" ht="25.15" customHeight="1">
      <c r="F990" s="83">
        <v>987</v>
      </c>
      <c r="G990" s="83">
        <f t="shared" si="31"/>
        <v>798</v>
      </c>
      <c r="H990" s="84" t="str">
        <f t="shared" si="30"/>
        <v xml:space="preserve"> </v>
      </c>
    </row>
    <row r="991" spans="6:8" ht="25.15" customHeight="1">
      <c r="F991" s="83">
        <v>988</v>
      </c>
      <c r="G991" s="83">
        <f t="shared" si="31"/>
        <v>1061</v>
      </c>
      <c r="H991" s="84" t="str">
        <f t="shared" si="30"/>
        <v xml:space="preserve"> </v>
      </c>
    </row>
    <row r="992" spans="6:8" ht="25.15" customHeight="1">
      <c r="F992" s="83">
        <v>989</v>
      </c>
      <c r="G992" s="83">
        <f t="shared" si="31"/>
        <v>548</v>
      </c>
      <c r="H992" s="84" t="str">
        <f t="shared" si="30"/>
        <v xml:space="preserve"> </v>
      </c>
    </row>
    <row r="993" spans="6:8" ht="25.15" customHeight="1">
      <c r="F993" s="83">
        <v>990</v>
      </c>
      <c r="G993" s="83">
        <f t="shared" si="31"/>
        <v>218</v>
      </c>
      <c r="H993" s="84" t="str">
        <f t="shared" si="30"/>
        <v xml:space="preserve"> </v>
      </c>
    </row>
    <row r="994" spans="6:8" ht="25.15" customHeight="1">
      <c r="F994" s="83">
        <v>991</v>
      </c>
      <c r="G994" s="83">
        <f t="shared" si="31"/>
        <v>1274</v>
      </c>
      <c r="H994" s="84" t="str">
        <f t="shared" si="30"/>
        <v xml:space="preserve"> </v>
      </c>
    </row>
    <row r="995" spans="6:8" ht="25.15" customHeight="1">
      <c r="F995" s="83">
        <v>992</v>
      </c>
      <c r="G995" s="83">
        <f t="shared" si="31"/>
        <v>195</v>
      </c>
      <c r="H995" s="84" t="str">
        <f t="shared" si="30"/>
        <v xml:space="preserve"> </v>
      </c>
    </row>
    <row r="996" spans="6:8" ht="25.15" customHeight="1">
      <c r="F996" s="83">
        <v>993</v>
      </c>
      <c r="G996" s="83">
        <f t="shared" si="31"/>
        <v>1019</v>
      </c>
      <c r="H996" s="84" t="str">
        <f t="shared" si="30"/>
        <v xml:space="preserve"> </v>
      </c>
    </row>
    <row r="997" spans="6:8" ht="25.15" customHeight="1">
      <c r="F997" s="83">
        <v>994</v>
      </c>
      <c r="G997" s="83">
        <f t="shared" si="31"/>
        <v>1011</v>
      </c>
      <c r="H997" s="84" t="str">
        <f t="shared" si="30"/>
        <v xml:space="preserve"> </v>
      </c>
    </row>
    <row r="998" spans="6:8" ht="25.15" customHeight="1">
      <c r="F998" s="83">
        <v>995</v>
      </c>
      <c r="G998" s="83">
        <f t="shared" si="31"/>
        <v>708</v>
      </c>
      <c r="H998" s="84" t="str">
        <f t="shared" si="30"/>
        <v xml:space="preserve"> </v>
      </c>
    </row>
    <row r="999" spans="6:8" ht="25.15" customHeight="1">
      <c r="F999" s="83">
        <v>996</v>
      </c>
      <c r="G999" s="83">
        <f t="shared" si="31"/>
        <v>1349</v>
      </c>
      <c r="H999" s="84" t="str">
        <f t="shared" si="30"/>
        <v xml:space="preserve"> </v>
      </c>
    </row>
    <row r="1000" spans="6:8" ht="25.15" customHeight="1">
      <c r="F1000" s="83">
        <v>997</v>
      </c>
      <c r="G1000" s="83">
        <f t="shared" si="31"/>
        <v>1598</v>
      </c>
      <c r="H1000" s="84" t="str">
        <f t="shared" si="30"/>
        <v xml:space="preserve"> </v>
      </c>
    </row>
    <row r="1001" spans="6:8" ht="25.15" customHeight="1">
      <c r="F1001" s="83">
        <v>998</v>
      </c>
      <c r="G1001" s="83">
        <f t="shared" si="31"/>
        <v>144</v>
      </c>
      <c r="H1001" s="84" t="str">
        <f t="shared" si="30"/>
        <v xml:space="preserve"> </v>
      </c>
    </row>
    <row r="1002" spans="6:8" ht="25.15" customHeight="1">
      <c r="F1002" s="83">
        <v>999</v>
      </c>
      <c r="G1002" s="83">
        <f t="shared" si="31"/>
        <v>525</v>
      </c>
      <c r="H1002" s="84" t="str">
        <f t="shared" si="30"/>
        <v xml:space="preserve"> </v>
      </c>
    </row>
    <row r="1003" spans="6:8" ht="25.15" customHeight="1">
      <c r="F1003" s="83">
        <v>1000</v>
      </c>
      <c r="G1003" s="83">
        <f t="shared" si="31"/>
        <v>1606</v>
      </c>
      <c r="H1003" s="84" t="str">
        <f t="shared" si="30"/>
        <v xml:space="preserve"> </v>
      </c>
    </row>
    <row r="1004" spans="6:8" ht="25.15" customHeight="1">
      <c r="F1004" s="83">
        <v>1001</v>
      </c>
      <c r="G1004" s="83">
        <f t="shared" si="31"/>
        <v>447</v>
      </c>
      <c r="H1004" s="84" t="str">
        <f t="shared" si="30"/>
        <v xml:space="preserve"> </v>
      </c>
    </row>
    <row r="1005" spans="6:8" ht="25.15" customHeight="1">
      <c r="F1005" s="83">
        <v>1002</v>
      </c>
      <c r="G1005" s="83">
        <f t="shared" si="31"/>
        <v>1527</v>
      </c>
      <c r="H1005" s="84" t="str">
        <f t="shared" si="30"/>
        <v xml:space="preserve"> </v>
      </c>
    </row>
    <row r="1006" spans="6:8" ht="25.15" customHeight="1">
      <c r="F1006" s="83">
        <v>1003</v>
      </c>
      <c r="G1006" s="83">
        <f t="shared" si="31"/>
        <v>1357</v>
      </c>
      <c r="H1006" s="84" t="str">
        <f t="shared" si="30"/>
        <v xml:space="preserve"> </v>
      </c>
    </row>
    <row r="1007" spans="6:8" ht="25.15" customHeight="1">
      <c r="F1007" s="83">
        <v>1004</v>
      </c>
      <c r="G1007" s="83">
        <f t="shared" si="31"/>
        <v>258</v>
      </c>
      <c r="H1007" s="84" t="str">
        <f t="shared" si="30"/>
        <v xml:space="preserve"> </v>
      </c>
    </row>
    <row r="1008" spans="6:8" ht="25.15" customHeight="1">
      <c r="F1008" s="83">
        <v>1005</v>
      </c>
      <c r="G1008" s="83">
        <f t="shared" si="31"/>
        <v>1146</v>
      </c>
      <c r="H1008" s="84" t="str">
        <f t="shared" si="30"/>
        <v xml:space="preserve"> </v>
      </c>
    </row>
    <row r="1009" spans="6:8" ht="25.15" customHeight="1">
      <c r="F1009" s="83">
        <v>1006</v>
      </c>
      <c r="G1009" s="83">
        <f t="shared" si="31"/>
        <v>276</v>
      </c>
      <c r="H1009" s="84" t="str">
        <f t="shared" si="30"/>
        <v xml:space="preserve"> </v>
      </c>
    </row>
    <row r="1010" spans="6:8" ht="25.15" customHeight="1">
      <c r="F1010" s="83">
        <v>1007</v>
      </c>
      <c r="G1010" s="83">
        <f t="shared" si="31"/>
        <v>1417</v>
      </c>
      <c r="H1010" s="84" t="str">
        <f t="shared" si="30"/>
        <v xml:space="preserve"> </v>
      </c>
    </row>
    <row r="1011" spans="6:8" ht="25.15" customHeight="1">
      <c r="F1011" s="83">
        <v>1008</v>
      </c>
      <c r="G1011" s="83">
        <f t="shared" si="31"/>
        <v>66</v>
      </c>
      <c r="H1011" s="84" t="str">
        <f t="shared" si="30"/>
        <v xml:space="preserve"> </v>
      </c>
    </row>
    <row r="1012" spans="6:8" ht="25.15" customHeight="1">
      <c r="F1012" s="83">
        <v>1009</v>
      </c>
      <c r="G1012" s="83">
        <f t="shared" si="31"/>
        <v>446</v>
      </c>
      <c r="H1012" s="84" t="str">
        <f t="shared" si="30"/>
        <v xml:space="preserve"> </v>
      </c>
    </row>
    <row r="1013" spans="6:8" ht="25.15" customHeight="1">
      <c r="F1013" s="83">
        <v>1010</v>
      </c>
      <c r="G1013" s="83">
        <f t="shared" si="31"/>
        <v>873</v>
      </c>
      <c r="H1013" s="84" t="str">
        <f t="shared" si="30"/>
        <v xml:space="preserve"> </v>
      </c>
    </row>
    <row r="1014" spans="6:8" ht="25.15" customHeight="1">
      <c r="F1014" s="83">
        <v>1011</v>
      </c>
      <c r="G1014" s="83">
        <f t="shared" si="31"/>
        <v>821</v>
      </c>
      <c r="H1014" s="84" t="str">
        <f t="shared" si="30"/>
        <v xml:space="preserve"> </v>
      </c>
    </row>
    <row r="1015" spans="6:8" ht="25.15" customHeight="1">
      <c r="F1015" s="83">
        <v>1012</v>
      </c>
      <c r="G1015" s="83">
        <f t="shared" si="31"/>
        <v>1316</v>
      </c>
      <c r="H1015" s="84" t="str">
        <f t="shared" si="30"/>
        <v xml:space="preserve"> </v>
      </c>
    </row>
    <row r="1016" spans="6:8" ht="25.15" customHeight="1">
      <c r="F1016" s="83">
        <v>1013</v>
      </c>
      <c r="G1016" s="83">
        <f t="shared" si="31"/>
        <v>1375</v>
      </c>
      <c r="H1016" s="84" t="str">
        <f t="shared" si="30"/>
        <v xml:space="preserve"> </v>
      </c>
    </row>
    <row r="1017" spans="6:8" ht="25.15" customHeight="1">
      <c r="F1017" s="83">
        <v>1014</v>
      </c>
      <c r="G1017" s="83">
        <f t="shared" si="31"/>
        <v>529</v>
      </c>
      <c r="H1017" s="84" t="str">
        <f t="shared" si="30"/>
        <v xml:space="preserve"> </v>
      </c>
    </row>
    <row r="1018" spans="6:8" ht="25.15" customHeight="1">
      <c r="F1018" s="83">
        <v>1015</v>
      </c>
      <c r="G1018" s="83">
        <f t="shared" si="31"/>
        <v>936</v>
      </c>
      <c r="H1018" s="84" t="str">
        <f t="shared" si="30"/>
        <v xml:space="preserve"> </v>
      </c>
    </row>
    <row r="1019" spans="6:8" ht="25.15" customHeight="1">
      <c r="F1019" s="83">
        <v>1016</v>
      </c>
      <c r="G1019" s="83">
        <f t="shared" si="31"/>
        <v>948</v>
      </c>
      <c r="H1019" s="84" t="str">
        <f t="shared" si="30"/>
        <v xml:space="preserve"> </v>
      </c>
    </row>
    <row r="1020" spans="6:8" ht="25.15" customHeight="1">
      <c r="F1020" s="83">
        <v>1017</v>
      </c>
      <c r="G1020" s="83">
        <f t="shared" si="31"/>
        <v>581</v>
      </c>
      <c r="H1020" s="84" t="str">
        <f t="shared" si="30"/>
        <v xml:space="preserve"> </v>
      </c>
    </row>
    <row r="1021" spans="6:8" ht="25.15" customHeight="1">
      <c r="F1021" s="83">
        <v>1018</v>
      </c>
      <c r="G1021" s="83">
        <f t="shared" si="31"/>
        <v>441</v>
      </c>
      <c r="H1021" s="84" t="str">
        <f t="shared" si="30"/>
        <v xml:space="preserve"> </v>
      </c>
    </row>
    <row r="1022" spans="6:8" ht="25.15" customHeight="1">
      <c r="F1022" s="83">
        <v>1019</v>
      </c>
      <c r="G1022" s="83">
        <f t="shared" si="31"/>
        <v>889</v>
      </c>
      <c r="H1022" s="84" t="str">
        <f t="shared" si="30"/>
        <v xml:space="preserve"> </v>
      </c>
    </row>
    <row r="1023" spans="6:8" ht="25.15" customHeight="1">
      <c r="F1023" s="83">
        <v>1020</v>
      </c>
      <c r="G1023" s="83">
        <f t="shared" si="31"/>
        <v>1427</v>
      </c>
      <c r="H1023" s="84" t="str">
        <f t="shared" si="30"/>
        <v xml:space="preserve"> </v>
      </c>
    </row>
    <row r="1024" spans="6:8" ht="25.15" customHeight="1">
      <c r="F1024" s="83">
        <v>1021</v>
      </c>
      <c r="G1024" s="83">
        <f t="shared" si="31"/>
        <v>34</v>
      </c>
      <c r="H1024" s="84" t="str">
        <f t="shared" si="30"/>
        <v xml:space="preserve"> </v>
      </c>
    </row>
    <row r="1025" spans="6:8" ht="25.15" customHeight="1">
      <c r="F1025" s="83">
        <v>1022</v>
      </c>
      <c r="G1025" s="83">
        <f t="shared" si="31"/>
        <v>877</v>
      </c>
      <c r="H1025" s="84" t="str">
        <f t="shared" si="30"/>
        <v xml:space="preserve"> </v>
      </c>
    </row>
    <row r="1026" spans="6:8" ht="25.15" customHeight="1">
      <c r="F1026" s="83">
        <v>1023</v>
      </c>
      <c r="G1026" s="83">
        <f t="shared" si="31"/>
        <v>151</v>
      </c>
      <c r="H1026" s="84" t="str">
        <f t="shared" si="30"/>
        <v xml:space="preserve"> </v>
      </c>
    </row>
    <row r="1027" spans="6:8" ht="25.15" customHeight="1">
      <c r="F1027" s="83">
        <v>1024</v>
      </c>
      <c r="G1027" s="83">
        <f t="shared" si="31"/>
        <v>174</v>
      </c>
      <c r="H1027" s="84" t="str">
        <f t="shared" si="30"/>
        <v xml:space="preserve"> </v>
      </c>
    </row>
    <row r="1028" spans="6:8" ht="25.15" customHeight="1">
      <c r="F1028" s="83">
        <v>1025</v>
      </c>
      <c r="G1028" s="83">
        <f t="shared" si="31"/>
        <v>429</v>
      </c>
      <c r="H1028" s="84" t="str">
        <f t="shared" si="30"/>
        <v xml:space="preserve"> </v>
      </c>
    </row>
    <row r="1029" spans="6:8" ht="25.15" customHeight="1">
      <c r="F1029" s="83">
        <v>1026</v>
      </c>
      <c r="G1029" s="83">
        <f t="shared" si="31"/>
        <v>1256</v>
      </c>
      <c r="H1029" s="84" t="str">
        <f t="shared" ref="H1029:H1092" si="32">IF(G1029=1,G1029," ")</f>
        <v xml:space="preserve"> </v>
      </c>
    </row>
    <row r="1030" spans="6:8" ht="25.15" customHeight="1">
      <c r="F1030" s="83">
        <v>1027</v>
      </c>
      <c r="G1030" s="83">
        <f t="shared" si="31"/>
        <v>1567</v>
      </c>
      <c r="H1030" s="84" t="str">
        <f t="shared" si="32"/>
        <v xml:space="preserve"> </v>
      </c>
    </row>
    <row r="1031" spans="6:8" ht="25.15" customHeight="1">
      <c r="F1031" s="83">
        <v>1028</v>
      </c>
      <c r="G1031" s="83">
        <f t="shared" ref="G1031:G1094" si="33">MOD(G1030*$D$5,$D$3)</f>
        <v>1229</v>
      </c>
      <c r="H1031" s="84" t="str">
        <f t="shared" si="32"/>
        <v xml:space="preserve"> </v>
      </c>
    </row>
    <row r="1032" spans="6:8" ht="25.15" customHeight="1">
      <c r="F1032" s="83">
        <v>1029</v>
      </c>
      <c r="G1032" s="83">
        <f t="shared" si="33"/>
        <v>339</v>
      </c>
      <c r="H1032" s="84" t="str">
        <f t="shared" si="32"/>
        <v xml:space="preserve"> </v>
      </c>
    </row>
    <row r="1033" spans="6:8" ht="25.15" customHeight="1">
      <c r="F1033" s="83">
        <v>1030</v>
      </c>
      <c r="G1033" s="83">
        <f t="shared" si="33"/>
        <v>1544</v>
      </c>
      <c r="H1033" s="84" t="str">
        <f t="shared" si="32"/>
        <v xml:space="preserve"> </v>
      </c>
    </row>
    <row r="1034" spans="6:8" ht="25.15" customHeight="1">
      <c r="F1034" s="83">
        <v>1031</v>
      </c>
      <c r="G1034" s="83">
        <f t="shared" si="33"/>
        <v>974</v>
      </c>
      <c r="H1034" s="84" t="str">
        <f t="shared" si="32"/>
        <v xml:space="preserve"> </v>
      </c>
    </row>
    <row r="1035" spans="6:8" ht="25.15" customHeight="1">
      <c r="F1035" s="83">
        <v>1032</v>
      </c>
      <c r="G1035" s="83">
        <f t="shared" si="33"/>
        <v>1155</v>
      </c>
      <c r="H1035" s="84" t="str">
        <f t="shared" si="32"/>
        <v xml:space="preserve"> </v>
      </c>
    </row>
    <row r="1036" spans="6:8" ht="25.15" customHeight="1">
      <c r="F1036" s="83">
        <v>1033</v>
      </c>
      <c r="G1036" s="83">
        <f t="shared" si="33"/>
        <v>1233</v>
      </c>
      <c r="H1036" s="84" t="str">
        <f t="shared" si="32"/>
        <v xml:space="preserve"> </v>
      </c>
    </row>
    <row r="1037" spans="6:8" ht="25.15" customHeight="1">
      <c r="F1037" s="83">
        <v>1034</v>
      </c>
      <c r="G1037" s="83">
        <f t="shared" si="33"/>
        <v>1312</v>
      </c>
      <c r="H1037" s="84" t="str">
        <f t="shared" si="32"/>
        <v xml:space="preserve"> </v>
      </c>
    </row>
    <row r="1038" spans="6:8" ht="25.15" customHeight="1">
      <c r="F1038" s="83">
        <v>1035</v>
      </c>
      <c r="G1038" s="83">
        <f t="shared" si="33"/>
        <v>402</v>
      </c>
      <c r="H1038" s="84" t="str">
        <f t="shared" si="32"/>
        <v xml:space="preserve"> </v>
      </c>
    </row>
    <row r="1039" spans="6:8" ht="25.15" customHeight="1">
      <c r="F1039" s="83">
        <v>1036</v>
      </c>
      <c r="G1039" s="83">
        <f t="shared" si="33"/>
        <v>28</v>
      </c>
      <c r="H1039" s="84" t="str">
        <f t="shared" si="32"/>
        <v xml:space="preserve"> </v>
      </c>
    </row>
    <row r="1040" spans="6:8" ht="25.15" customHeight="1">
      <c r="F1040" s="83">
        <v>1037</v>
      </c>
      <c r="G1040" s="83">
        <f t="shared" si="33"/>
        <v>239</v>
      </c>
      <c r="H1040" s="84" t="str">
        <f t="shared" si="32"/>
        <v xml:space="preserve"> </v>
      </c>
    </row>
    <row r="1041" spans="6:8" ht="25.15" customHeight="1">
      <c r="F1041" s="83">
        <v>1038</v>
      </c>
      <c r="G1041" s="83">
        <f t="shared" si="33"/>
        <v>221</v>
      </c>
      <c r="H1041" s="84" t="str">
        <f t="shared" si="32"/>
        <v xml:space="preserve"> </v>
      </c>
    </row>
    <row r="1042" spans="6:8" ht="25.15" customHeight="1">
      <c r="F1042" s="83">
        <v>1039</v>
      </c>
      <c r="G1042" s="83">
        <f t="shared" si="33"/>
        <v>1593</v>
      </c>
      <c r="H1042" s="84" t="str">
        <f t="shared" si="32"/>
        <v xml:space="preserve"> </v>
      </c>
    </row>
    <row r="1043" spans="6:8" ht="25.15" customHeight="1">
      <c r="F1043" s="83">
        <v>1040</v>
      </c>
      <c r="G1043" s="83">
        <f t="shared" si="33"/>
        <v>160</v>
      </c>
      <c r="H1043" s="84" t="str">
        <f t="shared" si="32"/>
        <v xml:space="preserve"> </v>
      </c>
    </row>
    <row r="1044" spans="6:8" ht="25.15" customHeight="1">
      <c r="F1044" s="83">
        <v>1041</v>
      </c>
      <c r="G1044" s="83">
        <f t="shared" si="33"/>
        <v>1131</v>
      </c>
      <c r="H1044" s="84" t="str">
        <f t="shared" si="32"/>
        <v xml:space="preserve"> </v>
      </c>
    </row>
    <row r="1045" spans="6:8" ht="25.15" customHeight="1">
      <c r="F1045" s="83">
        <v>1042</v>
      </c>
      <c r="G1045" s="83">
        <f t="shared" si="33"/>
        <v>324</v>
      </c>
      <c r="H1045" s="84" t="str">
        <f t="shared" si="32"/>
        <v xml:space="preserve"> </v>
      </c>
    </row>
    <row r="1046" spans="6:8" ht="25.15" customHeight="1">
      <c r="F1046" s="83">
        <v>1043</v>
      </c>
      <c r="G1046" s="83">
        <f t="shared" si="33"/>
        <v>1592</v>
      </c>
      <c r="H1046" s="84" t="str">
        <f t="shared" si="32"/>
        <v xml:space="preserve"> </v>
      </c>
    </row>
    <row r="1047" spans="6:8" ht="25.15" customHeight="1">
      <c r="F1047" s="83">
        <v>1044</v>
      </c>
      <c r="G1047" s="83">
        <f t="shared" si="33"/>
        <v>1149</v>
      </c>
      <c r="H1047" s="84" t="str">
        <f t="shared" si="32"/>
        <v xml:space="preserve"> </v>
      </c>
    </row>
    <row r="1048" spans="6:8" ht="25.15" customHeight="1">
      <c r="F1048" s="83">
        <v>1045</v>
      </c>
      <c r="G1048" s="83">
        <f t="shared" si="33"/>
        <v>595</v>
      </c>
      <c r="H1048" s="84" t="str">
        <f t="shared" si="32"/>
        <v xml:space="preserve"> </v>
      </c>
    </row>
    <row r="1049" spans="6:8" ht="25.15" customHeight="1">
      <c r="F1049" s="83">
        <v>1046</v>
      </c>
      <c r="G1049" s="83">
        <f t="shared" si="33"/>
        <v>1382</v>
      </c>
      <c r="H1049" s="84" t="str">
        <f t="shared" si="32"/>
        <v xml:space="preserve"> </v>
      </c>
    </row>
    <row r="1050" spans="6:8" ht="25.15" customHeight="1">
      <c r="F1050" s="83">
        <v>1047</v>
      </c>
      <c r="G1050" s="83">
        <f t="shared" si="33"/>
        <v>178</v>
      </c>
      <c r="H1050" s="84" t="str">
        <f t="shared" si="32"/>
        <v xml:space="preserve"> </v>
      </c>
    </row>
    <row r="1051" spans="6:8" ht="25.15" customHeight="1">
      <c r="F1051" s="83">
        <v>1048</v>
      </c>
      <c r="G1051" s="83">
        <f t="shared" si="33"/>
        <v>1402</v>
      </c>
      <c r="H1051" s="84" t="str">
        <f t="shared" si="32"/>
        <v xml:space="preserve"> </v>
      </c>
    </row>
    <row r="1052" spans="6:8" ht="25.15" customHeight="1">
      <c r="F1052" s="83">
        <v>1049</v>
      </c>
      <c r="G1052" s="83">
        <f t="shared" si="33"/>
        <v>114</v>
      </c>
      <c r="H1052" s="84" t="str">
        <f t="shared" si="32"/>
        <v xml:space="preserve"> </v>
      </c>
    </row>
    <row r="1053" spans="6:8" ht="25.15" customHeight="1">
      <c r="F1053" s="83">
        <v>1050</v>
      </c>
      <c r="G1053" s="83">
        <f t="shared" si="33"/>
        <v>621</v>
      </c>
      <c r="H1053" s="84" t="str">
        <f t="shared" si="32"/>
        <v xml:space="preserve"> </v>
      </c>
    </row>
    <row r="1054" spans="6:8" ht="25.15" customHeight="1">
      <c r="F1054" s="83">
        <v>1051</v>
      </c>
      <c r="G1054" s="83">
        <f t="shared" si="33"/>
        <v>313</v>
      </c>
      <c r="H1054" s="84" t="str">
        <f t="shared" si="32"/>
        <v xml:space="preserve"> </v>
      </c>
    </row>
    <row r="1055" spans="6:8" ht="25.15" customHeight="1">
      <c r="F1055" s="83">
        <v>1052</v>
      </c>
      <c r="G1055" s="83">
        <f t="shared" si="33"/>
        <v>970</v>
      </c>
      <c r="H1055" s="84" t="str">
        <f t="shared" si="32"/>
        <v xml:space="preserve"> </v>
      </c>
    </row>
    <row r="1056" spans="6:8" ht="25.15" customHeight="1">
      <c r="F1056" s="83">
        <v>1053</v>
      </c>
      <c r="G1056" s="83">
        <f t="shared" si="33"/>
        <v>182</v>
      </c>
      <c r="H1056" s="84" t="str">
        <f t="shared" si="32"/>
        <v xml:space="preserve"> </v>
      </c>
    </row>
    <row r="1057" spans="6:8" ht="25.15" customHeight="1">
      <c r="F1057" s="83">
        <v>1054</v>
      </c>
      <c r="G1057" s="83">
        <f t="shared" si="33"/>
        <v>732</v>
      </c>
      <c r="H1057" s="84" t="str">
        <f t="shared" si="32"/>
        <v xml:space="preserve"> </v>
      </c>
    </row>
    <row r="1058" spans="6:8" ht="25.15" customHeight="1">
      <c r="F1058" s="83">
        <v>1055</v>
      </c>
      <c r="G1058" s="83">
        <f t="shared" si="33"/>
        <v>615</v>
      </c>
      <c r="H1058" s="84" t="str">
        <f t="shared" si="32"/>
        <v xml:space="preserve"> </v>
      </c>
    </row>
    <row r="1059" spans="6:8" ht="25.15" customHeight="1">
      <c r="F1059" s="83">
        <v>1056</v>
      </c>
      <c r="G1059" s="83">
        <f t="shared" si="33"/>
        <v>1318</v>
      </c>
      <c r="H1059" s="84" t="str">
        <f t="shared" si="32"/>
        <v xml:space="preserve"> </v>
      </c>
    </row>
    <row r="1060" spans="6:8" ht="25.15" customHeight="1">
      <c r="F1060" s="83">
        <v>1057</v>
      </c>
      <c r="G1060" s="83">
        <f t="shared" si="33"/>
        <v>1040</v>
      </c>
      <c r="H1060" s="84" t="str">
        <f t="shared" si="32"/>
        <v xml:space="preserve"> </v>
      </c>
    </row>
    <row r="1061" spans="6:8" ht="25.15" customHeight="1">
      <c r="F1061" s="83">
        <v>1058</v>
      </c>
      <c r="G1061" s="83">
        <f t="shared" si="33"/>
        <v>1601</v>
      </c>
      <c r="H1061" s="84" t="str">
        <f t="shared" si="32"/>
        <v xml:space="preserve"> </v>
      </c>
    </row>
    <row r="1062" spans="6:8" ht="25.15" customHeight="1">
      <c r="F1062" s="83">
        <v>1059</v>
      </c>
      <c r="G1062" s="83">
        <f t="shared" si="33"/>
        <v>463</v>
      </c>
      <c r="H1062" s="84" t="str">
        <f t="shared" si="32"/>
        <v xml:space="preserve"> </v>
      </c>
    </row>
    <row r="1063" spans="6:8" ht="25.15" customHeight="1">
      <c r="F1063" s="83">
        <v>1060</v>
      </c>
      <c r="G1063" s="83">
        <f t="shared" si="33"/>
        <v>490</v>
      </c>
      <c r="H1063" s="84" t="str">
        <f t="shared" si="32"/>
        <v xml:space="preserve"> </v>
      </c>
    </row>
    <row r="1064" spans="6:8" ht="25.15" customHeight="1">
      <c r="F1064" s="83">
        <v>1061</v>
      </c>
      <c r="G1064" s="83">
        <f t="shared" si="33"/>
        <v>75</v>
      </c>
      <c r="H1064" s="84" t="str">
        <f t="shared" si="32"/>
        <v xml:space="preserve"> </v>
      </c>
    </row>
    <row r="1065" spans="6:8" ht="25.15" customHeight="1">
      <c r="F1065" s="83">
        <v>1062</v>
      </c>
      <c r="G1065" s="83">
        <f t="shared" si="33"/>
        <v>1403</v>
      </c>
      <c r="H1065" s="84" t="str">
        <f t="shared" si="32"/>
        <v xml:space="preserve"> </v>
      </c>
    </row>
    <row r="1066" spans="6:8" ht="25.15" customHeight="1">
      <c r="F1066" s="83">
        <v>1063</v>
      </c>
      <c r="G1066" s="83">
        <f t="shared" si="33"/>
        <v>768</v>
      </c>
      <c r="H1066" s="84" t="str">
        <f t="shared" si="32"/>
        <v xml:space="preserve"> </v>
      </c>
    </row>
    <row r="1067" spans="6:8" ht="25.15" customHeight="1">
      <c r="F1067" s="83">
        <v>1064</v>
      </c>
      <c r="G1067" s="83">
        <f t="shared" si="33"/>
        <v>1157</v>
      </c>
      <c r="H1067" s="84" t="str">
        <f t="shared" si="32"/>
        <v xml:space="preserve"> </v>
      </c>
    </row>
    <row r="1068" spans="6:8" ht="25.15" customHeight="1">
      <c r="F1068" s="83">
        <v>1065</v>
      </c>
      <c r="G1068" s="83">
        <f t="shared" si="33"/>
        <v>898</v>
      </c>
      <c r="H1068" s="84" t="str">
        <f t="shared" si="32"/>
        <v xml:space="preserve"> </v>
      </c>
    </row>
    <row r="1069" spans="6:8" ht="25.15" customHeight="1">
      <c r="F1069" s="83">
        <v>1066</v>
      </c>
      <c r="G1069" s="83">
        <f t="shared" si="33"/>
        <v>741</v>
      </c>
      <c r="H1069" s="84" t="str">
        <f t="shared" si="32"/>
        <v xml:space="preserve"> </v>
      </c>
    </row>
    <row r="1070" spans="6:8" ht="25.15" customHeight="1">
      <c r="F1070" s="83">
        <v>1067</v>
      </c>
      <c r="G1070" s="83">
        <f t="shared" si="33"/>
        <v>1572</v>
      </c>
      <c r="H1070" s="84" t="str">
        <f t="shared" si="32"/>
        <v xml:space="preserve"> </v>
      </c>
    </row>
    <row r="1071" spans="6:8" ht="25.15" customHeight="1">
      <c r="F1071" s="83">
        <v>1068</v>
      </c>
      <c r="G1071" s="83">
        <f t="shared" si="33"/>
        <v>1213</v>
      </c>
      <c r="H1071" s="84" t="str">
        <f t="shared" si="32"/>
        <v xml:space="preserve"> </v>
      </c>
    </row>
    <row r="1072" spans="6:8" ht="25.15" customHeight="1">
      <c r="F1072" s="83">
        <v>1069</v>
      </c>
      <c r="G1072" s="83">
        <f t="shared" si="33"/>
        <v>1376</v>
      </c>
      <c r="H1072" s="84" t="str">
        <f t="shared" si="32"/>
        <v xml:space="preserve"> </v>
      </c>
    </row>
    <row r="1073" spans="6:8" ht="25.15" customHeight="1">
      <c r="F1073" s="83">
        <v>1070</v>
      </c>
      <c r="G1073" s="83">
        <f t="shared" si="33"/>
        <v>1183</v>
      </c>
      <c r="H1073" s="84" t="str">
        <f t="shared" si="32"/>
        <v xml:space="preserve"> </v>
      </c>
    </row>
    <row r="1074" spans="6:8" ht="25.15" customHeight="1">
      <c r="F1074" s="83">
        <v>1071</v>
      </c>
      <c r="G1074" s="83">
        <f t="shared" si="33"/>
        <v>1472</v>
      </c>
      <c r="H1074" s="84" t="str">
        <f t="shared" si="32"/>
        <v xml:space="preserve"> </v>
      </c>
    </row>
    <row r="1075" spans="6:8" ht="25.15" customHeight="1">
      <c r="F1075" s="83">
        <v>1072</v>
      </c>
      <c r="G1075" s="83">
        <f t="shared" si="33"/>
        <v>1533</v>
      </c>
      <c r="H1075" s="84" t="str">
        <f t="shared" si="32"/>
        <v xml:space="preserve"> </v>
      </c>
    </row>
    <row r="1076" spans="6:8" ht="25.15" customHeight="1">
      <c r="F1076" s="83">
        <v>1073</v>
      </c>
      <c r="G1076" s="83">
        <f t="shared" si="33"/>
        <v>352</v>
      </c>
      <c r="H1076" s="84" t="str">
        <f t="shared" si="32"/>
        <v xml:space="preserve"> </v>
      </c>
    </row>
    <row r="1077" spans="6:8" ht="25.15" customHeight="1">
      <c r="F1077" s="83">
        <v>1074</v>
      </c>
      <c r="G1077" s="83">
        <f t="shared" si="33"/>
        <v>188</v>
      </c>
      <c r="H1077" s="84" t="str">
        <f t="shared" si="32"/>
        <v xml:space="preserve"> </v>
      </c>
    </row>
    <row r="1078" spans="6:8" ht="25.15" customHeight="1">
      <c r="F1078" s="83">
        <v>1075</v>
      </c>
      <c r="G1078" s="83">
        <f t="shared" si="33"/>
        <v>1370</v>
      </c>
      <c r="H1078" s="84" t="str">
        <f t="shared" si="32"/>
        <v xml:space="preserve"> </v>
      </c>
    </row>
    <row r="1079" spans="6:8" ht="25.15" customHeight="1">
      <c r="F1079" s="83">
        <v>1076</v>
      </c>
      <c r="G1079" s="83">
        <f t="shared" si="33"/>
        <v>545</v>
      </c>
      <c r="H1079" s="84" t="str">
        <f t="shared" si="32"/>
        <v xml:space="preserve"> </v>
      </c>
    </row>
    <row r="1080" spans="6:8" ht="25.15" customHeight="1">
      <c r="F1080" s="83">
        <v>1077</v>
      </c>
      <c r="G1080" s="83">
        <f t="shared" si="33"/>
        <v>1542</v>
      </c>
      <c r="H1080" s="84" t="str">
        <f t="shared" si="32"/>
        <v xml:space="preserve"> </v>
      </c>
    </row>
    <row r="1081" spans="6:8" ht="25.15" customHeight="1">
      <c r="F1081" s="83">
        <v>1078</v>
      </c>
      <c r="G1081" s="83">
        <f t="shared" si="33"/>
        <v>1309</v>
      </c>
      <c r="H1081" s="84" t="str">
        <f t="shared" si="32"/>
        <v xml:space="preserve"> </v>
      </c>
    </row>
    <row r="1082" spans="6:8" ht="25.15" customHeight="1">
      <c r="F1082" s="83">
        <v>1079</v>
      </c>
      <c r="G1082" s="83">
        <f t="shared" si="33"/>
        <v>83</v>
      </c>
      <c r="H1082" s="84" t="str">
        <f t="shared" si="32"/>
        <v xml:space="preserve"> </v>
      </c>
    </row>
    <row r="1083" spans="6:8" ht="25.15" customHeight="1">
      <c r="F1083" s="83">
        <v>1080</v>
      </c>
      <c r="G1083" s="83">
        <f t="shared" si="33"/>
        <v>63</v>
      </c>
      <c r="H1083" s="84" t="str">
        <f t="shared" si="32"/>
        <v xml:space="preserve"> </v>
      </c>
    </row>
    <row r="1084" spans="6:8" ht="25.15" customHeight="1">
      <c r="F1084" s="83">
        <v>1081</v>
      </c>
      <c r="G1084" s="83">
        <f t="shared" si="33"/>
        <v>127</v>
      </c>
      <c r="H1084" s="84" t="str">
        <f t="shared" si="32"/>
        <v xml:space="preserve"> </v>
      </c>
    </row>
    <row r="1085" spans="6:8" ht="25.15" customHeight="1">
      <c r="F1085" s="83">
        <v>1082</v>
      </c>
      <c r="G1085" s="83">
        <f t="shared" si="33"/>
        <v>908</v>
      </c>
      <c r="H1085" s="84" t="str">
        <f t="shared" si="32"/>
        <v xml:space="preserve"> </v>
      </c>
    </row>
    <row r="1086" spans="6:8" ht="25.15" customHeight="1">
      <c r="F1086" s="83">
        <v>1083</v>
      </c>
      <c r="G1086" s="83">
        <f t="shared" si="33"/>
        <v>709</v>
      </c>
      <c r="H1086" s="84" t="str">
        <f t="shared" si="32"/>
        <v xml:space="preserve"> </v>
      </c>
    </row>
    <row r="1087" spans="6:8" ht="25.15" customHeight="1">
      <c r="F1087" s="83">
        <v>1084</v>
      </c>
      <c r="G1087" s="83">
        <f t="shared" si="33"/>
        <v>360</v>
      </c>
      <c r="H1087" s="84" t="str">
        <f t="shared" si="32"/>
        <v xml:space="preserve"> </v>
      </c>
    </row>
    <row r="1088" spans="6:8" ht="25.15" customHeight="1">
      <c r="F1088" s="83">
        <v>1085</v>
      </c>
      <c r="G1088" s="83">
        <f t="shared" si="33"/>
        <v>491</v>
      </c>
      <c r="H1088" s="84" t="str">
        <f t="shared" si="32"/>
        <v xml:space="preserve"> </v>
      </c>
    </row>
    <row r="1089" spans="6:8" ht="25.15" customHeight="1">
      <c r="F1089" s="83">
        <v>1086</v>
      </c>
      <c r="G1089" s="83">
        <f t="shared" si="33"/>
        <v>729</v>
      </c>
      <c r="H1089" s="84" t="str">
        <f t="shared" si="32"/>
        <v xml:space="preserve"> </v>
      </c>
    </row>
    <row r="1090" spans="6:8" ht="25.15" customHeight="1">
      <c r="F1090" s="83">
        <v>1087</v>
      </c>
      <c r="G1090" s="83">
        <f t="shared" si="33"/>
        <v>296</v>
      </c>
      <c r="H1090" s="84" t="str">
        <f t="shared" si="32"/>
        <v xml:space="preserve"> </v>
      </c>
    </row>
    <row r="1091" spans="6:8" ht="25.15" customHeight="1">
      <c r="F1091" s="83">
        <v>1088</v>
      </c>
      <c r="G1091" s="83">
        <f t="shared" si="33"/>
        <v>1353</v>
      </c>
      <c r="H1091" s="84" t="str">
        <f t="shared" si="32"/>
        <v xml:space="preserve"> </v>
      </c>
    </row>
    <row r="1092" spans="6:8" ht="25.15" customHeight="1">
      <c r="F1092" s="83">
        <v>1089</v>
      </c>
      <c r="G1092" s="83">
        <f t="shared" si="33"/>
        <v>928</v>
      </c>
      <c r="H1092" s="84" t="str">
        <f t="shared" si="32"/>
        <v xml:space="preserve"> </v>
      </c>
    </row>
    <row r="1093" spans="6:8" ht="25.15" customHeight="1">
      <c r="F1093" s="83">
        <v>1090</v>
      </c>
      <c r="G1093" s="83">
        <f t="shared" si="33"/>
        <v>645</v>
      </c>
      <c r="H1093" s="84" t="str">
        <f t="shared" ref="H1093:H1156" si="34">IF(G1093=1,G1093," ")</f>
        <v xml:space="preserve"> </v>
      </c>
    </row>
    <row r="1094" spans="6:8" ht="25.15" customHeight="1">
      <c r="F1094" s="83">
        <v>1091</v>
      </c>
      <c r="G1094" s="83">
        <f t="shared" si="33"/>
        <v>1222</v>
      </c>
      <c r="H1094" s="84" t="str">
        <f t="shared" si="34"/>
        <v xml:space="preserve"> </v>
      </c>
    </row>
    <row r="1095" spans="6:8" ht="25.15" customHeight="1">
      <c r="F1095" s="83">
        <v>1092</v>
      </c>
      <c r="G1095" s="83">
        <f t="shared" ref="G1095:G1158" si="35">MOD(G1094*$D$5,$D$3)</f>
        <v>690</v>
      </c>
      <c r="H1095" s="84" t="str">
        <f t="shared" si="34"/>
        <v xml:space="preserve"> </v>
      </c>
    </row>
    <row r="1096" spans="6:8" ht="25.15" customHeight="1">
      <c r="F1096" s="83">
        <v>1093</v>
      </c>
      <c r="G1096" s="83">
        <f t="shared" si="35"/>
        <v>1078</v>
      </c>
      <c r="H1096" s="84" t="str">
        <f t="shared" si="34"/>
        <v xml:space="preserve"> </v>
      </c>
    </row>
    <row r="1097" spans="6:8" ht="25.15" customHeight="1">
      <c r="F1097" s="83">
        <v>1094</v>
      </c>
      <c r="G1097" s="83">
        <f t="shared" si="35"/>
        <v>165</v>
      </c>
      <c r="H1097" s="84" t="str">
        <f t="shared" si="34"/>
        <v xml:space="preserve"> </v>
      </c>
    </row>
    <row r="1098" spans="6:8" ht="25.15" customHeight="1">
      <c r="F1098" s="83">
        <v>1095</v>
      </c>
      <c r="G1098" s="83">
        <f t="shared" si="35"/>
        <v>1115</v>
      </c>
      <c r="H1098" s="84" t="str">
        <f t="shared" si="34"/>
        <v xml:space="preserve"> </v>
      </c>
    </row>
    <row r="1099" spans="6:8" ht="25.15" customHeight="1">
      <c r="F1099" s="83">
        <v>1096</v>
      </c>
      <c r="G1099" s="83">
        <f t="shared" si="35"/>
        <v>1361</v>
      </c>
      <c r="H1099" s="84" t="str">
        <f t="shared" si="34"/>
        <v xml:space="preserve"> </v>
      </c>
    </row>
    <row r="1100" spans="6:8" ht="25.15" customHeight="1">
      <c r="F1100" s="83">
        <v>1097</v>
      </c>
      <c r="G1100" s="83">
        <f t="shared" si="35"/>
        <v>1231</v>
      </c>
      <c r="H1100" s="84" t="str">
        <f t="shared" si="34"/>
        <v xml:space="preserve"> </v>
      </c>
    </row>
    <row r="1101" spans="6:8" ht="25.15" customHeight="1">
      <c r="F1101" s="83">
        <v>1098</v>
      </c>
      <c r="G1101" s="83">
        <f t="shared" si="35"/>
        <v>4</v>
      </c>
      <c r="H1101" s="84" t="str">
        <f t="shared" si="34"/>
        <v xml:space="preserve"> </v>
      </c>
    </row>
    <row r="1102" spans="6:8" ht="25.15" customHeight="1">
      <c r="F1102" s="83">
        <v>1099</v>
      </c>
      <c r="G1102" s="83">
        <f t="shared" si="35"/>
        <v>973</v>
      </c>
      <c r="H1102" s="84" t="str">
        <f t="shared" si="34"/>
        <v xml:space="preserve"> </v>
      </c>
    </row>
    <row r="1103" spans="6:8" ht="25.15" customHeight="1">
      <c r="F1103" s="83">
        <v>1100</v>
      </c>
      <c r="G1103" s="83">
        <f t="shared" si="35"/>
        <v>501</v>
      </c>
      <c r="H1103" s="84" t="str">
        <f t="shared" si="34"/>
        <v xml:space="preserve"> </v>
      </c>
    </row>
    <row r="1104" spans="6:8" ht="25.15" customHeight="1">
      <c r="F1104" s="83">
        <v>1101</v>
      </c>
      <c r="G1104" s="83">
        <f t="shared" si="35"/>
        <v>697</v>
      </c>
      <c r="H1104" s="84" t="str">
        <f t="shared" si="34"/>
        <v xml:space="preserve"> </v>
      </c>
    </row>
    <row r="1105" spans="6:8" ht="25.15" customHeight="1">
      <c r="F1105" s="83">
        <v>1102</v>
      </c>
      <c r="G1105" s="83">
        <f t="shared" si="35"/>
        <v>727</v>
      </c>
      <c r="H1105" s="84" t="str">
        <f t="shared" si="34"/>
        <v xml:space="preserve"> </v>
      </c>
    </row>
    <row r="1106" spans="6:8" ht="25.15" customHeight="1">
      <c r="F1106" s="83">
        <v>1103</v>
      </c>
      <c r="G1106" s="83">
        <f t="shared" si="35"/>
        <v>631</v>
      </c>
      <c r="H1106" s="84" t="str">
        <f t="shared" si="34"/>
        <v xml:space="preserve"> </v>
      </c>
    </row>
    <row r="1107" spans="6:8" ht="25.15" customHeight="1">
      <c r="F1107" s="83">
        <v>1104</v>
      </c>
      <c r="G1107" s="83">
        <f t="shared" si="35"/>
        <v>281</v>
      </c>
      <c r="H1107" s="84" t="str">
        <f t="shared" si="34"/>
        <v xml:space="preserve"> </v>
      </c>
    </row>
    <row r="1108" spans="6:8" ht="25.15" customHeight="1">
      <c r="F1108" s="83">
        <v>1105</v>
      </c>
      <c r="G1108" s="83">
        <f t="shared" si="35"/>
        <v>1401</v>
      </c>
      <c r="H1108" s="84" t="str">
        <f t="shared" si="34"/>
        <v xml:space="preserve"> </v>
      </c>
    </row>
    <row r="1109" spans="6:8" ht="25.15" customHeight="1">
      <c r="F1109" s="83">
        <v>1106</v>
      </c>
      <c r="G1109" s="83">
        <f t="shared" si="35"/>
        <v>1103</v>
      </c>
      <c r="H1109" s="84" t="str">
        <f t="shared" si="34"/>
        <v xml:space="preserve"> </v>
      </c>
    </row>
    <row r="1110" spans="6:8" ht="25.15" customHeight="1">
      <c r="F1110" s="83">
        <v>1107</v>
      </c>
      <c r="G1110" s="83">
        <f t="shared" si="35"/>
        <v>85</v>
      </c>
      <c r="H1110" s="84" t="str">
        <f t="shared" si="34"/>
        <v xml:space="preserve"> </v>
      </c>
    </row>
    <row r="1111" spans="6:8" ht="25.15" customHeight="1">
      <c r="F1111" s="83">
        <v>1108</v>
      </c>
      <c r="G1111" s="83">
        <f t="shared" si="35"/>
        <v>1371</v>
      </c>
      <c r="H1111" s="84" t="str">
        <f t="shared" si="34"/>
        <v xml:space="preserve"> </v>
      </c>
    </row>
    <row r="1112" spans="6:8" ht="25.15" customHeight="1">
      <c r="F1112" s="83">
        <v>1109</v>
      </c>
      <c r="G1112" s="83">
        <f t="shared" si="35"/>
        <v>1199</v>
      </c>
      <c r="H1112" s="84" t="str">
        <f t="shared" si="34"/>
        <v xml:space="preserve"> </v>
      </c>
    </row>
    <row r="1113" spans="6:8" ht="25.15" customHeight="1">
      <c r="F1113" s="83">
        <v>1110</v>
      </c>
      <c r="G1113" s="83">
        <f t="shared" si="35"/>
        <v>435</v>
      </c>
      <c r="H1113" s="84" t="str">
        <f t="shared" si="34"/>
        <v xml:space="preserve"> </v>
      </c>
    </row>
    <row r="1114" spans="6:8" ht="25.15" customHeight="1">
      <c r="F1114" s="83">
        <v>1111</v>
      </c>
      <c r="G1114" s="83">
        <f t="shared" si="35"/>
        <v>251</v>
      </c>
      <c r="H1114" s="84" t="str">
        <f t="shared" si="34"/>
        <v xml:space="preserve"> </v>
      </c>
    </row>
    <row r="1115" spans="6:8" ht="25.15" customHeight="1">
      <c r="F1115" s="83">
        <v>1112</v>
      </c>
      <c r="G1115" s="83">
        <f t="shared" si="35"/>
        <v>1497</v>
      </c>
      <c r="H1115" s="84" t="str">
        <f t="shared" si="34"/>
        <v xml:space="preserve"> </v>
      </c>
    </row>
    <row r="1116" spans="6:8" ht="25.15" customHeight="1">
      <c r="F1116" s="83">
        <v>1113</v>
      </c>
      <c r="G1116" s="83">
        <f t="shared" si="35"/>
        <v>1453</v>
      </c>
      <c r="H1116" s="84" t="str">
        <f t="shared" si="34"/>
        <v xml:space="preserve"> </v>
      </c>
    </row>
    <row r="1117" spans="6:8" ht="25.15" customHeight="1">
      <c r="F1117" s="83">
        <v>1114</v>
      </c>
      <c r="G1117" s="83">
        <f t="shared" si="35"/>
        <v>608</v>
      </c>
      <c r="H1117" s="84" t="str">
        <f t="shared" si="34"/>
        <v xml:space="preserve"> </v>
      </c>
    </row>
    <row r="1118" spans="6:8" ht="25.15" customHeight="1">
      <c r="F1118" s="83">
        <v>1115</v>
      </c>
      <c r="G1118" s="83">
        <f t="shared" si="35"/>
        <v>26</v>
      </c>
      <c r="H1118" s="84" t="str">
        <f t="shared" si="34"/>
        <v xml:space="preserve"> </v>
      </c>
    </row>
    <row r="1119" spans="6:8" ht="25.15" customHeight="1">
      <c r="F1119" s="83">
        <v>1116</v>
      </c>
      <c r="G1119" s="83">
        <f t="shared" si="35"/>
        <v>574</v>
      </c>
      <c r="H1119" s="84" t="str">
        <f t="shared" si="34"/>
        <v xml:space="preserve"> </v>
      </c>
    </row>
    <row r="1120" spans="6:8" ht="25.15" customHeight="1">
      <c r="F1120" s="83">
        <v>1117</v>
      </c>
      <c r="G1120" s="83">
        <f t="shared" si="35"/>
        <v>792</v>
      </c>
      <c r="H1120" s="84" t="str">
        <f t="shared" si="34"/>
        <v xml:space="preserve"> </v>
      </c>
    </row>
    <row r="1121" spans="6:8" ht="25.15" customHeight="1">
      <c r="F1121" s="83">
        <v>1118</v>
      </c>
      <c r="G1121" s="83">
        <f t="shared" si="35"/>
        <v>423</v>
      </c>
      <c r="H1121" s="84" t="str">
        <f t="shared" si="34"/>
        <v xml:space="preserve"> </v>
      </c>
    </row>
    <row r="1122" spans="6:8" ht="25.15" customHeight="1">
      <c r="F1122" s="83">
        <v>1119</v>
      </c>
      <c r="G1122" s="83">
        <f t="shared" si="35"/>
        <v>618</v>
      </c>
      <c r="H1122" s="84" t="str">
        <f t="shared" si="34"/>
        <v xml:space="preserve"> </v>
      </c>
    </row>
    <row r="1123" spans="6:8" ht="25.15" customHeight="1">
      <c r="F1123" s="83">
        <v>1120</v>
      </c>
      <c r="G1123" s="83">
        <f t="shared" si="35"/>
        <v>1637</v>
      </c>
      <c r="H1123" s="84" t="str">
        <f t="shared" si="34"/>
        <v xml:space="preserve"> </v>
      </c>
    </row>
    <row r="1124" spans="6:8" ht="25.15" customHeight="1">
      <c r="F1124" s="83">
        <v>1121</v>
      </c>
      <c r="G1124" s="83">
        <f t="shared" si="35"/>
        <v>1005</v>
      </c>
      <c r="H1124" s="84" t="str">
        <f t="shared" si="34"/>
        <v xml:space="preserve"> </v>
      </c>
    </row>
    <row r="1125" spans="6:8" ht="25.15" customHeight="1">
      <c r="F1125" s="83">
        <v>1122</v>
      </c>
      <c r="G1125" s="83">
        <f t="shared" si="35"/>
        <v>70</v>
      </c>
      <c r="H1125" s="84" t="str">
        <f t="shared" si="34"/>
        <v xml:space="preserve"> </v>
      </c>
    </row>
    <row r="1126" spans="6:8" ht="25.15" customHeight="1">
      <c r="F1126" s="83">
        <v>1123</v>
      </c>
      <c r="G1126" s="83">
        <f t="shared" si="35"/>
        <v>1419</v>
      </c>
      <c r="H1126" s="84" t="str">
        <f t="shared" si="34"/>
        <v xml:space="preserve"> </v>
      </c>
    </row>
    <row r="1127" spans="6:8" ht="25.15" customHeight="1">
      <c r="F1127" s="83">
        <v>1124</v>
      </c>
      <c r="G1127" s="83">
        <f t="shared" si="35"/>
        <v>1374</v>
      </c>
      <c r="H1127" s="84" t="str">
        <f t="shared" si="34"/>
        <v xml:space="preserve"> </v>
      </c>
    </row>
    <row r="1128" spans="6:8" ht="25.15" customHeight="1">
      <c r="F1128" s="83">
        <v>1125</v>
      </c>
      <c r="G1128" s="83">
        <f t="shared" si="35"/>
        <v>1518</v>
      </c>
      <c r="H1128" s="84" t="str">
        <f t="shared" si="34"/>
        <v xml:space="preserve"> </v>
      </c>
    </row>
    <row r="1129" spans="6:8" ht="25.15" customHeight="1">
      <c r="F1129" s="83">
        <v>1126</v>
      </c>
      <c r="G1129" s="83">
        <f t="shared" si="35"/>
        <v>400</v>
      </c>
      <c r="H1129" s="84" t="str">
        <f t="shared" si="34"/>
        <v xml:space="preserve"> </v>
      </c>
    </row>
    <row r="1130" spans="6:8" ht="25.15" customHeight="1">
      <c r="F1130" s="83">
        <v>1127</v>
      </c>
      <c r="G1130" s="83">
        <f t="shared" si="35"/>
        <v>363</v>
      </c>
      <c r="H1130" s="84" t="str">
        <f t="shared" si="34"/>
        <v xml:space="preserve"> </v>
      </c>
    </row>
    <row r="1131" spans="6:8" ht="25.15" customHeight="1">
      <c r="F1131" s="83">
        <v>1128</v>
      </c>
      <c r="G1131" s="83">
        <f t="shared" si="35"/>
        <v>810</v>
      </c>
      <c r="H1131" s="84" t="str">
        <f t="shared" si="34"/>
        <v xml:space="preserve"> </v>
      </c>
    </row>
    <row r="1132" spans="6:8" ht="25.15" customHeight="1">
      <c r="F1132" s="83">
        <v>1129</v>
      </c>
      <c r="G1132" s="83">
        <f t="shared" si="35"/>
        <v>694</v>
      </c>
      <c r="H1132" s="84" t="str">
        <f t="shared" si="34"/>
        <v xml:space="preserve"> </v>
      </c>
    </row>
    <row r="1133" spans="6:8" ht="25.15" customHeight="1">
      <c r="F1133" s="83">
        <v>1130</v>
      </c>
      <c r="G1133" s="83">
        <f t="shared" si="35"/>
        <v>408</v>
      </c>
      <c r="H1133" s="84" t="str">
        <f t="shared" si="34"/>
        <v xml:space="preserve"> </v>
      </c>
    </row>
    <row r="1134" spans="6:8" ht="25.15" customHeight="1">
      <c r="F1134" s="83">
        <v>1131</v>
      </c>
      <c r="G1134" s="83">
        <f t="shared" si="35"/>
        <v>666</v>
      </c>
      <c r="H1134" s="84" t="str">
        <f t="shared" si="34"/>
        <v xml:space="preserve"> </v>
      </c>
    </row>
    <row r="1135" spans="6:8" ht="25.15" customHeight="1">
      <c r="F1135" s="83">
        <v>1132</v>
      </c>
      <c r="G1135" s="83">
        <f t="shared" si="35"/>
        <v>169</v>
      </c>
      <c r="H1135" s="84" t="str">
        <f t="shared" si="34"/>
        <v xml:space="preserve"> </v>
      </c>
    </row>
    <row r="1136" spans="6:8" ht="25.15" customHeight="1">
      <c r="F1136" s="83">
        <v>1133</v>
      </c>
      <c r="G1136" s="83">
        <f t="shared" si="35"/>
        <v>445</v>
      </c>
      <c r="H1136" s="84" t="str">
        <f t="shared" si="34"/>
        <v xml:space="preserve"> </v>
      </c>
    </row>
    <row r="1137" spans="6:8" ht="25.15" customHeight="1">
      <c r="F1137" s="83">
        <v>1134</v>
      </c>
      <c r="G1137" s="83">
        <f t="shared" si="35"/>
        <v>219</v>
      </c>
      <c r="H1137" s="84" t="str">
        <f t="shared" si="34"/>
        <v xml:space="preserve"> </v>
      </c>
    </row>
    <row r="1138" spans="6:8" ht="25.15" customHeight="1">
      <c r="F1138" s="83">
        <v>1135</v>
      </c>
      <c r="G1138" s="83">
        <f t="shared" si="35"/>
        <v>285</v>
      </c>
      <c r="H1138" s="84" t="str">
        <f t="shared" si="34"/>
        <v xml:space="preserve"> </v>
      </c>
    </row>
    <row r="1139" spans="6:8" ht="25.15" customHeight="1">
      <c r="F1139" s="83">
        <v>1136</v>
      </c>
      <c r="G1139" s="83">
        <f t="shared" si="35"/>
        <v>731</v>
      </c>
      <c r="H1139" s="84" t="str">
        <f t="shared" si="34"/>
        <v xml:space="preserve"> </v>
      </c>
    </row>
    <row r="1140" spans="6:8" ht="25.15" customHeight="1">
      <c r="F1140" s="83">
        <v>1137</v>
      </c>
      <c r="G1140" s="83">
        <f t="shared" si="35"/>
        <v>1604</v>
      </c>
      <c r="H1140" s="84" t="str">
        <f t="shared" si="34"/>
        <v xml:space="preserve"> </v>
      </c>
    </row>
    <row r="1141" spans="6:8" ht="25.15" customHeight="1">
      <c r="F1141" s="83">
        <v>1138</v>
      </c>
      <c r="G1141" s="83">
        <f t="shared" si="35"/>
        <v>782</v>
      </c>
      <c r="H1141" s="84" t="str">
        <f t="shared" si="34"/>
        <v xml:space="preserve"> </v>
      </c>
    </row>
    <row r="1142" spans="6:8" ht="25.15" customHeight="1">
      <c r="F1142" s="83">
        <v>1139</v>
      </c>
      <c r="G1142" s="83">
        <f t="shared" si="35"/>
        <v>455</v>
      </c>
      <c r="H1142" s="84" t="str">
        <f t="shared" si="34"/>
        <v xml:space="preserve"> </v>
      </c>
    </row>
    <row r="1143" spans="6:8" ht="25.15" customHeight="1">
      <c r="F1143" s="83">
        <v>1140</v>
      </c>
      <c r="G1143" s="83">
        <f t="shared" si="35"/>
        <v>187</v>
      </c>
      <c r="H1143" s="84" t="str">
        <f t="shared" si="34"/>
        <v xml:space="preserve"> </v>
      </c>
    </row>
    <row r="1144" spans="6:8" ht="25.15" customHeight="1">
      <c r="F1144" s="83">
        <v>1141</v>
      </c>
      <c r="G1144" s="83">
        <f t="shared" si="35"/>
        <v>716</v>
      </c>
      <c r="H1144" s="84" t="str">
        <f t="shared" si="34"/>
        <v xml:space="preserve"> </v>
      </c>
    </row>
    <row r="1145" spans="6:8" ht="25.15" customHeight="1">
      <c r="F1145" s="83">
        <v>1142</v>
      </c>
      <c r="G1145" s="83">
        <f t="shared" si="35"/>
        <v>9</v>
      </c>
      <c r="H1145" s="84" t="str">
        <f t="shared" si="34"/>
        <v xml:space="preserve"> </v>
      </c>
    </row>
    <row r="1146" spans="6:8" ht="25.15" customHeight="1">
      <c r="F1146" s="83">
        <v>1143</v>
      </c>
      <c r="G1146" s="83">
        <f t="shared" si="35"/>
        <v>957</v>
      </c>
      <c r="H1146" s="84" t="str">
        <f t="shared" si="34"/>
        <v xml:space="preserve"> </v>
      </c>
    </row>
    <row r="1147" spans="6:8" ht="25.15" customHeight="1">
      <c r="F1147" s="83">
        <v>1144</v>
      </c>
      <c r="G1147" s="83">
        <f t="shared" si="35"/>
        <v>1538</v>
      </c>
      <c r="H1147" s="84" t="str">
        <f t="shared" si="34"/>
        <v xml:space="preserve"> </v>
      </c>
    </row>
    <row r="1148" spans="6:8" ht="25.15" customHeight="1">
      <c r="F1148" s="83">
        <v>1145</v>
      </c>
      <c r="G1148" s="83">
        <f t="shared" si="35"/>
        <v>336</v>
      </c>
      <c r="H1148" s="84" t="str">
        <f t="shared" si="34"/>
        <v xml:space="preserve"> </v>
      </c>
    </row>
    <row r="1149" spans="6:8" ht="25.15" customHeight="1">
      <c r="F1149" s="83">
        <v>1146</v>
      </c>
      <c r="G1149" s="83">
        <f t="shared" si="35"/>
        <v>1225</v>
      </c>
      <c r="H1149" s="84" t="str">
        <f t="shared" si="34"/>
        <v xml:space="preserve"> </v>
      </c>
    </row>
    <row r="1150" spans="6:8" ht="25.15" customHeight="1">
      <c r="F1150" s="83">
        <v>1147</v>
      </c>
      <c r="G1150" s="83">
        <f t="shared" si="35"/>
        <v>1009</v>
      </c>
      <c r="H1150" s="84" t="str">
        <f t="shared" si="34"/>
        <v xml:space="preserve"> </v>
      </c>
    </row>
    <row r="1151" spans="6:8" ht="25.15" customHeight="1">
      <c r="F1151" s="83">
        <v>1148</v>
      </c>
      <c r="G1151" s="83">
        <f t="shared" si="35"/>
        <v>1043</v>
      </c>
      <c r="H1151" s="84" t="str">
        <f t="shared" si="34"/>
        <v xml:space="preserve"> </v>
      </c>
    </row>
    <row r="1152" spans="6:8" ht="25.15" customHeight="1">
      <c r="F1152" s="83">
        <v>1149</v>
      </c>
      <c r="G1152" s="83">
        <f t="shared" si="35"/>
        <v>277</v>
      </c>
      <c r="H1152" s="84" t="str">
        <f t="shared" si="34"/>
        <v xml:space="preserve"> </v>
      </c>
    </row>
    <row r="1153" spans="6:8" ht="25.15" customHeight="1">
      <c r="F1153" s="83">
        <v>1150</v>
      </c>
      <c r="G1153" s="83">
        <f t="shared" si="35"/>
        <v>428</v>
      </c>
      <c r="H1153" s="84" t="str">
        <f t="shared" si="34"/>
        <v xml:space="preserve"> </v>
      </c>
    </row>
    <row r="1154" spans="6:8" ht="25.15" customHeight="1">
      <c r="F1154" s="83">
        <v>1151</v>
      </c>
      <c r="G1154" s="83">
        <f t="shared" si="35"/>
        <v>602</v>
      </c>
      <c r="H1154" s="84" t="str">
        <f t="shared" si="34"/>
        <v xml:space="preserve"> </v>
      </c>
    </row>
    <row r="1155" spans="6:8" ht="25.15" customHeight="1">
      <c r="F1155" s="83">
        <v>1152</v>
      </c>
      <c r="G1155" s="83">
        <f t="shared" si="35"/>
        <v>1031</v>
      </c>
      <c r="H1155" s="84" t="str">
        <f t="shared" si="34"/>
        <v xml:space="preserve"> </v>
      </c>
    </row>
    <row r="1156" spans="6:8" ht="25.15" customHeight="1">
      <c r="F1156" s="83">
        <v>1153</v>
      </c>
      <c r="G1156" s="83">
        <f t="shared" si="35"/>
        <v>644</v>
      </c>
      <c r="H1156" s="84" t="str">
        <f t="shared" si="34"/>
        <v xml:space="preserve"> </v>
      </c>
    </row>
    <row r="1157" spans="6:8" ht="25.15" customHeight="1">
      <c r="F1157" s="83">
        <v>1154</v>
      </c>
      <c r="G1157" s="83">
        <f t="shared" si="35"/>
        <v>568</v>
      </c>
      <c r="H1157" s="84" t="str">
        <f t="shared" ref="H1157:H1220" si="36">IF(G1157=1,G1157," ")</f>
        <v xml:space="preserve"> </v>
      </c>
    </row>
    <row r="1158" spans="6:8" ht="25.15" customHeight="1">
      <c r="F1158" s="83">
        <v>1155</v>
      </c>
      <c r="G1158" s="83">
        <f t="shared" si="35"/>
        <v>154</v>
      </c>
      <c r="H1158" s="84" t="str">
        <f t="shared" si="36"/>
        <v xml:space="preserve"> </v>
      </c>
    </row>
    <row r="1159" spans="6:8" ht="25.15" customHeight="1">
      <c r="F1159" s="83">
        <v>1156</v>
      </c>
      <c r="G1159" s="83">
        <f t="shared" ref="G1159:G1222" si="37">MOD(G1158*$D$5,$D$3)</f>
        <v>493</v>
      </c>
      <c r="H1159" s="84" t="str">
        <f t="shared" si="36"/>
        <v xml:space="preserve"> </v>
      </c>
    </row>
    <row r="1160" spans="6:8" ht="25.15" customHeight="1">
      <c r="F1160" s="83">
        <v>1157</v>
      </c>
      <c r="G1160" s="83">
        <f t="shared" si="37"/>
        <v>394</v>
      </c>
      <c r="H1160" s="84" t="str">
        <f t="shared" si="36"/>
        <v xml:space="preserve"> </v>
      </c>
    </row>
    <row r="1161" spans="6:8" ht="25.15" customHeight="1">
      <c r="F1161" s="83">
        <v>1158</v>
      </c>
      <c r="G1161" s="83">
        <f t="shared" si="37"/>
        <v>1368</v>
      </c>
      <c r="H1161" s="84" t="str">
        <f t="shared" si="36"/>
        <v xml:space="preserve"> </v>
      </c>
    </row>
    <row r="1162" spans="6:8" ht="25.15" customHeight="1">
      <c r="F1162" s="83">
        <v>1159</v>
      </c>
      <c r="G1162" s="83">
        <f t="shared" si="37"/>
        <v>880</v>
      </c>
      <c r="H1162" s="84" t="str">
        <f t="shared" si="36"/>
        <v xml:space="preserve"> </v>
      </c>
    </row>
    <row r="1163" spans="6:8" ht="25.15" customHeight="1">
      <c r="F1163" s="83">
        <v>1160</v>
      </c>
      <c r="G1163" s="83">
        <f t="shared" si="37"/>
        <v>470</v>
      </c>
      <c r="H1163" s="84" t="str">
        <f t="shared" si="36"/>
        <v xml:space="preserve"> </v>
      </c>
    </row>
    <row r="1164" spans="6:8" ht="25.15" customHeight="1">
      <c r="F1164" s="83">
        <v>1161</v>
      </c>
      <c r="G1164" s="83">
        <f t="shared" si="37"/>
        <v>139</v>
      </c>
      <c r="H1164" s="84" t="str">
        <f t="shared" si="36"/>
        <v xml:space="preserve"> </v>
      </c>
    </row>
    <row r="1165" spans="6:8" ht="25.15" customHeight="1">
      <c r="F1165" s="83">
        <v>1162</v>
      </c>
      <c r="G1165" s="83">
        <f t="shared" si="37"/>
        <v>541</v>
      </c>
      <c r="H1165" s="84" t="str">
        <f t="shared" si="36"/>
        <v xml:space="preserve"> </v>
      </c>
    </row>
    <row r="1166" spans="6:8" ht="25.15" customHeight="1">
      <c r="F1166" s="83">
        <v>1163</v>
      </c>
      <c r="G1166" s="83">
        <f t="shared" si="37"/>
        <v>569</v>
      </c>
      <c r="H1166" s="84" t="str">
        <f t="shared" si="36"/>
        <v xml:space="preserve"> </v>
      </c>
    </row>
    <row r="1167" spans="6:8" ht="25.15" customHeight="1">
      <c r="F1167" s="83">
        <v>1164</v>
      </c>
      <c r="G1167" s="83">
        <f t="shared" si="37"/>
        <v>808</v>
      </c>
      <c r="H1167" s="84" t="str">
        <f t="shared" si="36"/>
        <v xml:space="preserve"> </v>
      </c>
    </row>
    <row r="1168" spans="6:8" ht="25.15" customHeight="1">
      <c r="F1168" s="83">
        <v>1165</v>
      </c>
      <c r="G1168" s="83">
        <f t="shared" si="37"/>
        <v>1029</v>
      </c>
      <c r="H1168" s="84" t="str">
        <f t="shared" si="36"/>
        <v xml:space="preserve"> </v>
      </c>
    </row>
    <row r="1169" spans="6:8" ht="25.15" customHeight="1">
      <c r="F1169" s="83">
        <v>1166</v>
      </c>
      <c r="G1169" s="83">
        <f t="shared" si="37"/>
        <v>979</v>
      </c>
      <c r="H1169" s="84" t="str">
        <f t="shared" si="36"/>
        <v xml:space="preserve"> </v>
      </c>
    </row>
    <row r="1170" spans="6:8" ht="25.15" customHeight="1">
      <c r="F1170" s="83">
        <v>1167</v>
      </c>
      <c r="G1170" s="83">
        <f t="shared" si="37"/>
        <v>1139</v>
      </c>
      <c r="H1170" s="84" t="str">
        <f t="shared" si="36"/>
        <v xml:space="preserve"> </v>
      </c>
    </row>
    <row r="1171" spans="6:8" ht="25.15" customHeight="1">
      <c r="F1171" s="83">
        <v>1168</v>
      </c>
      <c r="G1171" s="83">
        <f t="shared" si="37"/>
        <v>627</v>
      </c>
      <c r="H1171" s="84" t="str">
        <f t="shared" si="36"/>
        <v xml:space="preserve"> </v>
      </c>
    </row>
    <row r="1172" spans="6:8" ht="25.15" customHeight="1">
      <c r="F1172" s="83">
        <v>1169</v>
      </c>
      <c r="G1172" s="83">
        <f t="shared" si="37"/>
        <v>951</v>
      </c>
      <c r="H1172" s="84" t="str">
        <f t="shared" si="36"/>
        <v xml:space="preserve"> </v>
      </c>
    </row>
    <row r="1173" spans="6:8" ht="25.15" customHeight="1">
      <c r="F1173" s="83">
        <v>1170</v>
      </c>
      <c r="G1173" s="83">
        <f t="shared" si="37"/>
        <v>900</v>
      </c>
      <c r="H1173" s="84" t="str">
        <f t="shared" si="36"/>
        <v xml:space="preserve"> </v>
      </c>
    </row>
    <row r="1174" spans="6:8" ht="25.15" customHeight="1">
      <c r="F1174" s="83">
        <v>1171</v>
      </c>
      <c r="G1174" s="83">
        <f t="shared" si="37"/>
        <v>406</v>
      </c>
      <c r="H1174" s="84" t="str">
        <f t="shared" si="36"/>
        <v xml:space="preserve"> </v>
      </c>
    </row>
    <row r="1175" spans="6:8" ht="25.15" customHeight="1">
      <c r="F1175" s="83">
        <v>1172</v>
      </c>
      <c r="G1175" s="83">
        <f t="shared" si="37"/>
        <v>1001</v>
      </c>
      <c r="H1175" s="84" t="str">
        <f t="shared" si="36"/>
        <v xml:space="preserve"> </v>
      </c>
    </row>
    <row r="1176" spans="6:8" ht="25.15" customHeight="1">
      <c r="F1176" s="83">
        <v>1173</v>
      </c>
      <c r="G1176" s="83">
        <f t="shared" si="37"/>
        <v>740</v>
      </c>
      <c r="H1176" s="84" t="str">
        <f t="shared" si="36"/>
        <v xml:space="preserve"> </v>
      </c>
    </row>
    <row r="1177" spans="6:8" ht="25.15" customHeight="1">
      <c r="F1177" s="83">
        <v>1174</v>
      </c>
      <c r="G1177" s="83">
        <f t="shared" si="37"/>
        <v>918</v>
      </c>
      <c r="H1177" s="84" t="str">
        <f t="shared" si="36"/>
        <v xml:space="preserve"> </v>
      </c>
    </row>
    <row r="1178" spans="6:8" ht="25.15" customHeight="1">
      <c r="F1178" s="83">
        <v>1175</v>
      </c>
      <c r="G1178" s="83">
        <f t="shared" si="37"/>
        <v>677</v>
      </c>
      <c r="H1178" s="84" t="str">
        <f t="shared" si="36"/>
        <v xml:space="preserve"> </v>
      </c>
    </row>
    <row r="1179" spans="6:8" ht="25.15" customHeight="1">
      <c r="F1179" s="83">
        <v>1176</v>
      </c>
      <c r="G1179" s="83">
        <f t="shared" si="37"/>
        <v>791</v>
      </c>
      <c r="H1179" s="84" t="str">
        <f t="shared" si="36"/>
        <v xml:space="preserve"> </v>
      </c>
    </row>
    <row r="1180" spans="6:8" ht="25.15" customHeight="1">
      <c r="F1180" s="83">
        <v>1177</v>
      </c>
      <c r="G1180" s="83">
        <f t="shared" si="37"/>
        <v>1412</v>
      </c>
      <c r="H1180" s="84" t="str">
        <f t="shared" si="36"/>
        <v xml:space="preserve"> </v>
      </c>
    </row>
    <row r="1181" spans="6:8" ht="25.15" customHeight="1">
      <c r="F1181" s="83">
        <v>1178</v>
      </c>
      <c r="G1181" s="83">
        <f t="shared" si="37"/>
        <v>82</v>
      </c>
      <c r="H1181" s="84" t="str">
        <f t="shared" si="36"/>
        <v xml:space="preserve"> </v>
      </c>
    </row>
    <row r="1182" spans="6:8" ht="25.15" customHeight="1">
      <c r="F1182" s="83">
        <v>1179</v>
      </c>
      <c r="G1182" s="83">
        <f t="shared" si="37"/>
        <v>1052</v>
      </c>
      <c r="H1182" s="84" t="str">
        <f t="shared" si="36"/>
        <v xml:space="preserve"> </v>
      </c>
    </row>
    <row r="1183" spans="6:8" ht="25.15" customHeight="1">
      <c r="F1183" s="83">
        <v>1180</v>
      </c>
      <c r="G1183" s="83">
        <f t="shared" si="37"/>
        <v>1234</v>
      </c>
      <c r="H1183" s="84" t="str">
        <f t="shared" si="36"/>
        <v xml:space="preserve"> </v>
      </c>
    </row>
    <row r="1184" spans="6:8" ht="25.15" customHeight="1">
      <c r="F1184" s="83">
        <v>1181</v>
      </c>
      <c r="G1184" s="83">
        <f t="shared" si="37"/>
        <v>323</v>
      </c>
      <c r="H1184" s="84" t="str">
        <f t="shared" si="36"/>
        <v xml:space="preserve"> </v>
      </c>
    </row>
    <row r="1185" spans="6:8" ht="25.15" customHeight="1">
      <c r="F1185" s="83">
        <v>1182</v>
      </c>
      <c r="G1185" s="83">
        <f t="shared" si="37"/>
        <v>938</v>
      </c>
      <c r="H1185" s="84" t="str">
        <f t="shared" si="36"/>
        <v xml:space="preserve"> </v>
      </c>
    </row>
    <row r="1186" spans="6:8" ht="25.15" customHeight="1">
      <c r="F1186" s="83">
        <v>1183</v>
      </c>
      <c r="G1186" s="83">
        <f t="shared" si="37"/>
        <v>613</v>
      </c>
      <c r="H1186" s="84" t="str">
        <f t="shared" si="36"/>
        <v xml:space="preserve"> </v>
      </c>
    </row>
    <row r="1187" spans="6:8" ht="25.15" customHeight="1">
      <c r="F1187" s="83">
        <v>1184</v>
      </c>
      <c r="G1187" s="83">
        <f t="shared" si="37"/>
        <v>10</v>
      </c>
      <c r="H1187" s="84" t="str">
        <f t="shared" si="36"/>
        <v xml:space="preserve"> </v>
      </c>
    </row>
    <row r="1188" spans="6:8" ht="25.15" customHeight="1">
      <c r="F1188" s="83">
        <v>1185</v>
      </c>
      <c r="G1188" s="83">
        <f t="shared" si="37"/>
        <v>1611</v>
      </c>
      <c r="H1188" s="84" t="str">
        <f t="shared" si="36"/>
        <v xml:space="preserve"> </v>
      </c>
    </row>
    <row r="1189" spans="6:8" ht="25.15" customHeight="1">
      <c r="F1189" s="83">
        <v>1186</v>
      </c>
      <c r="G1189" s="83">
        <f t="shared" si="37"/>
        <v>431</v>
      </c>
      <c r="H1189" s="84" t="str">
        <f t="shared" si="36"/>
        <v xml:space="preserve"> </v>
      </c>
    </row>
    <row r="1190" spans="6:8" ht="25.15" customHeight="1">
      <c r="F1190" s="83">
        <v>1187</v>
      </c>
      <c r="G1190" s="83">
        <f t="shared" si="37"/>
        <v>921</v>
      </c>
      <c r="H1190" s="84" t="str">
        <f t="shared" si="36"/>
        <v xml:space="preserve"> </v>
      </c>
    </row>
    <row r="1191" spans="6:8" ht="25.15" customHeight="1">
      <c r="F1191" s="83">
        <v>1188</v>
      </c>
      <c r="G1191" s="83">
        <f t="shared" si="37"/>
        <v>996</v>
      </c>
      <c r="H1191" s="84" t="str">
        <f t="shared" si="36"/>
        <v xml:space="preserve"> </v>
      </c>
    </row>
    <row r="1192" spans="6:8" ht="25.15" customHeight="1">
      <c r="F1192" s="83">
        <v>1189</v>
      </c>
      <c r="G1192" s="83">
        <f t="shared" si="37"/>
        <v>756</v>
      </c>
      <c r="H1192" s="84" t="str">
        <f t="shared" si="36"/>
        <v xml:space="preserve"> </v>
      </c>
    </row>
    <row r="1193" spans="6:8" ht="25.15" customHeight="1">
      <c r="F1193" s="83">
        <v>1190</v>
      </c>
      <c r="G1193" s="83">
        <f t="shared" si="37"/>
        <v>1524</v>
      </c>
      <c r="H1193" s="84" t="str">
        <f t="shared" si="36"/>
        <v xml:space="preserve"> </v>
      </c>
    </row>
    <row r="1194" spans="6:8" ht="25.15" customHeight="1">
      <c r="F1194" s="83">
        <v>1191</v>
      </c>
      <c r="G1194" s="83">
        <f t="shared" si="37"/>
        <v>1038</v>
      </c>
      <c r="H1194" s="84" t="str">
        <f t="shared" si="36"/>
        <v xml:space="preserve"> </v>
      </c>
    </row>
    <row r="1195" spans="6:8" ht="25.15" customHeight="1">
      <c r="F1195" s="83">
        <v>1192</v>
      </c>
      <c r="G1195" s="83">
        <f t="shared" si="37"/>
        <v>293</v>
      </c>
      <c r="H1195" s="84" t="str">
        <f t="shared" si="36"/>
        <v xml:space="preserve"> </v>
      </c>
    </row>
    <row r="1196" spans="6:8" ht="25.15" customHeight="1">
      <c r="F1196" s="83">
        <v>1193</v>
      </c>
      <c r="G1196" s="83">
        <f t="shared" si="37"/>
        <v>1034</v>
      </c>
      <c r="H1196" s="84" t="str">
        <f t="shared" si="36"/>
        <v xml:space="preserve"> </v>
      </c>
    </row>
    <row r="1197" spans="6:8" ht="25.15" customHeight="1">
      <c r="F1197" s="83">
        <v>1194</v>
      </c>
      <c r="G1197" s="83">
        <f t="shared" si="37"/>
        <v>963</v>
      </c>
      <c r="H1197" s="84" t="str">
        <f t="shared" si="36"/>
        <v xml:space="preserve"> </v>
      </c>
    </row>
    <row r="1198" spans="6:8" ht="25.15" customHeight="1">
      <c r="F1198" s="83">
        <v>1195</v>
      </c>
      <c r="G1198" s="83">
        <f t="shared" si="37"/>
        <v>533</v>
      </c>
      <c r="H1198" s="84" t="str">
        <f t="shared" si="36"/>
        <v xml:space="preserve"> </v>
      </c>
    </row>
    <row r="1199" spans="6:8" ht="25.15" customHeight="1">
      <c r="F1199" s="83">
        <v>1196</v>
      </c>
      <c r="G1199" s="83">
        <f t="shared" si="37"/>
        <v>266</v>
      </c>
      <c r="H1199" s="84" t="str">
        <f t="shared" si="36"/>
        <v xml:space="preserve"> </v>
      </c>
    </row>
    <row r="1200" spans="6:8" ht="25.15" customHeight="1">
      <c r="F1200" s="83">
        <v>1197</v>
      </c>
      <c r="G1200" s="83">
        <f t="shared" si="37"/>
        <v>1449</v>
      </c>
      <c r="H1200" s="84" t="str">
        <f t="shared" si="36"/>
        <v xml:space="preserve"> </v>
      </c>
    </row>
    <row r="1201" spans="6:8" ht="25.15" customHeight="1">
      <c r="F1201" s="83">
        <v>1198</v>
      </c>
      <c r="G1201" s="83">
        <f t="shared" si="37"/>
        <v>1278</v>
      </c>
      <c r="H1201" s="84" t="str">
        <f t="shared" si="36"/>
        <v xml:space="preserve"> </v>
      </c>
    </row>
    <row r="1202" spans="6:8" ht="25.15" customHeight="1">
      <c r="F1202" s="83">
        <v>1199</v>
      </c>
      <c r="G1202" s="83">
        <f t="shared" si="37"/>
        <v>1168</v>
      </c>
      <c r="H1202" s="84" t="str">
        <f t="shared" si="36"/>
        <v xml:space="preserve"> </v>
      </c>
    </row>
    <row r="1203" spans="6:8" ht="25.15" customHeight="1">
      <c r="F1203" s="83">
        <v>1200</v>
      </c>
      <c r="G1203" s="83">
        <f t="shared" si="37"/>
        <v>1520</v>
      </c>
      <c r="H1203" s="84" t="str">
        <f t="shared" si="36"/>
        <v xml:space="preserve"> </v>
      </c>
    </row>
    <row r="1204" spans="6:8" ht="25.15" customHeight="1">
      <c r="F1204" s="83">
        <v>1201</v>
      </c>
      <c r="G1204" s="83">
        <f t="shared" si="37"/>
        <v>65</v>
      </c>
      <c r="H1204" s="84" t="str">
        <f t="shared" si="36"/>
        <v xml:space="preserve"> </v>
      </c>
    </row>
    <row r="1205" spans="6:8" ht="25.15" customHeight="1">
      <c r="F1205" s="83">
        <v>1202</v>
      </c>
      <c r="G1205" s="83">
        <f t="shared" si="37"/>
        <v>1435</v>
      </c>
      <c r="H1205" s="84" t="str">
        <f t="shared" si="36"/>
        <v xml:space="preserve"> </v>
      </c>
    </row>
    <row r="1206" spans="6:8" ht="25.15" customHeight="1">
      <c r="F1206" s="83">
        <v>1203</v>
      </c>
      <c r="G1206" s="83">
        <f t="shared" si="37"/>
        <v>337</v>
      </c>
      <c r="H1206" s="84" t="str">
        <f t="shared" si="36"/>
        <v xml:space="preserve"> </v>
      </c>
    </row>
    <row r="1207" spans="6:8" ht="25.15" customHeight="1">
      <c r="F1207" s="83">
        <v>1204</v>
      </c>
      <c r="G1207" s="83">
        <f t="shared" si="37"/>
        <v>236</v>
      </c>
      <c r="H1207" s="84" t="str">
        <f t="shared" si="36"/>
        <v xml:space="preserve"> </v>
      </c>
    </row>
    <row r="1208" spans="6:8" ht="25.15" customHeight="1">
      <c r="F1208" s="83">
        <v>1205</v>
      </c>
      <c r="G1208" s="83">
        <f t="shared" si="37"/>
        <v>1545</v>
      </c>
      <c r="H1208" s="84" t="str">
        <f t="shared" si="36"/>
        <v xml:space="preserve"> </v>
      </c>
    </row>
    <row r="1209" spans="6:8" ht="25.15" customHeight="1">
      <c r="F1209" s="83">
        <v>1206</v>
      </c>
      <c r="G1209" s="83">
        <f t="shared" si="37"/>
        <v>1628</v>
      </c>
      <c r="H1209" s="84" t="str">
        <f t="shared" si="36"/>
        <v xml:space="preserve"> </v>
      </c>
    </row>
    <row r="1210" spans="6:8" ht="25.15" customHeight="1">
      <c r="F1210" s="83">
        <v>1207</v>
      </c>
      <c r="G1210" s="83">
        <f t="shared" si="37"/>
        <v>48</v>
      </c>
      <c r="H1210" s="84" t="str">
        <f t="shared" si="36"/>
        <v xml:space="preserve"> </v>
      </c>
    </row>
    <row r="1211" spans="6:8" ht="25.15" customHeight="1">
      <c r="F1211" s="83">
        <v>1208</v>
      </c>
      <c r="G1211" s="83">
        <f t="shared" si="37"/>
        <v>175</v>
      </c>
      <c r="H1211" s="84" t="str">
        <f t="shared" si="36"/>
        <v xml:space="preserve"> </v>
      </c>
    </row>
    <row r="1212" spans="6:8" ht="25.15" customHeight="1">
      <c r="F1212" s="83">
        <v>1209</v>
      </c>
      <c r="G1212" s="83">
        <f t="shared" si="37"/>
        <v>1083</v>
      </c>
      <c r="H1212" s="84" t="str">
        <f t="shared" si="36"/>
        <v xml:space="preserve"> </v>
      </c>
    </row>
    <row r="1213" spans="6:8" ht="25.15" customHeight="1">
      <c r="F1213" s="83">
        <v>1210</v>
      </c>
      <c r="G1213" s="83">
        <f t="shared" si="37"/>
        <v>149</v>
      </c>
      <c r="H1213" s="84" t="str">
        <f t="shared" si="36"/>
        <v xml:space="preserve"> </v>
      </c>
    </row>
    <row r="1214" spans="6:8" ht="25.15" customHeight="1">
      <c r="F1214" s="83">
        <v>1211</v>
      </c>
      <c r="G1214" s="83">
        <f t="shared" si="37"/>
        <v>509</v>
      </c>
      <c r="H1214" s="84" t="str">
        <f t="shared" si="36"/>
        <v xml:space="preserve"> </v>
      </c>
    </row>
    <row r="1215" spans="6:8" ht="25.15" customHeight="1">
      <c r="F1215" s="83">
        <v>1212</v>
      </c>
      <c r="G1215" s="83">
        <f t="shared" si="37"/>
        <v>1000</v>
      </c>
      <c r="H1215" s="84" t="str">
        <f t="shared" si="36"/>
        <v xml:space="preserve"> </v>
      </c>
    </row>
    <row r="1216" spans="6:8" ht="25.15" customHeight="1">
      <c r="F1216" s="83">
        <v>1213</v>
      </c>
      <c r="G1216" s="83">
        <f t="shared" si="37"/>
        <v>86</v>
      </c>
      <c r="H1216" s="84" t="str">
        <f t="shared" si="36"/>
        <v xml:space="preserve"> </v>
      </c>
    </row>
    <row r="1217" spans="6:8" ht="25.15" customHeight="1">
      <c r="F1217" s="83">
        <v>1214</v>
      </c>
      <c r="G1217" s="83">
        <f t="shared" si="37"/>
        <v>382</v>
      </c>
      <c r="H1217" s="84" t="str">
        <f t="shared" si="36"/>
        <v xml:space="preserve"> </v>
      </c>
    </row>
    <row r="1218" spans="6:8" ht="25.15" customHeight="1">
      <c r="F1218" s="83">
        <v>1215</v>
      </c>
      <c r="G1218" s="83">
        <f t="shared" si="37"/>
        <v>92</v>
      </c>
      <c r="H1218" s="84" t="str">
        <f t="shared" si="36"/>
        <v xml:space="preserve"> </v>
      </c>
    </row>
    <row r="1219" spans="6:8" ht="25.15" customHeight="1">
      <c r="F1219" s="83">
        <v>1216</v>
      </c>
      <c r="G1219" s="83">
        <f t="shared" si="37"/>
        <v>1020</v>
      </c>
      <c r="H1219" s="84" t="str">
        <f t="shared" si="36"/>
        <v xml:space="preserve"> </v>
      </c>
    </row>
    <row r="1220" spans="6:8" ht="25.15" customHeight="1">
      <c r="F1220" s="83">
        <v>1217</v>
      </c>
      <c r="G1220" s="83">
        <f t="shared" si="37"/>
        <v>22</v>
      </c>
      <c r="H1220" s="84" t="str">
        <f t="shared" si="36"/>
        <v xml:space="preserve"> </v>
      </c>
    </row>
    <row r="1221" spans="6:8" ht="25.15" customHeight="1">
      <c r="F1221" s="83">
        <v>1218</v>
      </c>
      <c r="G1221" s="83">
        <f t="shared" si="37"/>
        <v>1244</v>
      </c>
      <c r="H1221" s="84" t="str">
        <f t="shared" ref="H1221:H1284" si="38">IF(G1221=1,G1221," ")</f>
        <v xml:space="preserve"> </v>
      </c>
    </row>
    <row r="1222" spans="6:8" ht="25.15" customHeight="1">
      <c r="F1222" s="83">
        <v>1219</v>
      </c>
      <c r="G1222" s="83">
        <f t="shared" si="37"/>
        <v>291</v>
      </c>
      <c r="H1222" s="84" t="str">
        <f t="shared" si="38"/>
        <v xml:space="preserve"> </v>
      </c>
    </row>
    <row r="1223" spans="6:8" ht="25.15" customHeight="1">
      <c r="F1223" s="83">
        <v>1220</v>
      </c>
      <c r="G1223" s="83">
        <f t="shared" ref="G1223:G1286" si="39">MOD(G1222*$D$5,$D$3)</f>
        <v>1369</v>
      </c>
      <c r="H1223" s="84" t="str">
        <f t="shared" si="38"/>
        <v xml:space="preserve"> </v>
      </c>
    </row>
    <row r="1224" spans="6:8" ht="25.15" customHeight="1">
      <c r="F1224" s="83">
        <v>1221</v>
      </c>
      <c r="G1224" s="83">
        <f t="shared" si="39"/>
        <v>1534</v>
      </c>
      <c r="H1224" s="84" t="str">
        <f t="shared" si="38"/>
        <v xml:space="preserve"> </v>
      </c>
    </row>
    <row r="1225" spans="6:8" ht="25.15" customHeight="1">
      <c r="F1225" s="83">
        <v>1222</v>
      </c>
      <c r="G1225" s="83">
        <f t="shared" si="39"/>
        <v>1006</v>
      </c>
      <c r="H1225" s="84" t="str">
        <f t="shared" si="38"/>
        <v xml:space="preserve"> </v>
      </c>
    </row>
    <row r="1226" spans="6:8" ht="25.15" customHeight="1">
      <c r="F1226" s="83">
        <v>1223</v>
      </c>
      <c r="G1226" s="83">
        <f t="shared" si="39"/>
        <v>724</v>
      </c>
      <c r="H1226" s="84" t="str">
        <f t="shared" si="38"/>
        <v xml:space="preserve"> </v>
      </c>
    </row>
    <row r="1227" spans="6:8" ht="25.15" customHeight="1">
      <c r="F1227" s="83">
        <v>1224</v>
      </c>
      <c r="G1227" s="83">
        <f t="shared" si="39"/>
        <v>312</v>
      </c>
      <c r="H1227" s="84" t="str">
        <f t="shared" si="38"/>
        <v xml:space="preserve"> </v>
      </c>
    </row>
    <row r="1228" spans="6:8" ht="25.15" customHeight="1">
      <c r="F1228" s="83">
        <v>1225</v>
      </c>
      <c r="G1228" s="83">
        <f t="shared" si="39"/>
        <v>316</v>
      </c>
      <c r="H1228" s="84" t="str">
        <f t="shared" si="38"/>
        <v xml:space="preserve"> </v>
      </c>
    </row>
    <row r="1229" spans="6:8" ht="25.15" customHeight="1">
      <c r="F1229" s="83">
        <v>1226</v>
      </c>
      <c r="G1229" s="83">
        <f t="shared" si="39"/>
        <v>1289</v>
      </c>
      <c r="H1229" s="84" t="str">
        <f t="shared" si="38"/>
        <v xml:space="preserve"> </v>
      </c>
    </row>
    <row r="1230" spans="6:8" ht="25.15" customHeight="1">
      <c r="F1230" s="83">
        <v>1227</v>
      </c>
      <c r="G1230" s="83">
        <f t="shared" si="39"/>
        <v>147</v>
      </c>
      <c r="H1230" s="84" t="str">
        <f t="shared" si="38"/>
        <v xml:space="preserve"> </v>
      </c>
    </row>
    <row r="1231" spans="6:8" ht="25.15" customHeight="1">
      <c r="F1231" s="83">
        <v>1228</v>
      </c>
      <c r="G1231" s="83">
        <f t="shared" si="39"/>
        <v>844</v>
      </c>
      <c r="H1231" s="84" t="str">
        <f t="shared" si="38"/>
        <v xml:space="preserve"> </v>
      </c>
    </row>
    <row r="1232" spans="6:8" ht="25.15" customHeight="1">
      <c r="F1232" s="83">
        <v>1229</v>
      </c>
      <c r="G1232" s="83">
        <f t="shared" si="39"/>
        <v>1571</v>
      </c>
      <c r="H1232" s="84" t="str">
        <f t="shared" si="38"/>
        <v xml:space="preserve"> </v>
      </c>
    </row>
    <row r="1233" spans="6:8" ht="25.15" customHeight="1">
      <c r="F1233" s="83">
        <v>1230</v>
      </c>
      <c r="G1233" s="83">
        <f t="shared" si="39"/>
        <v>559</v>
      </c>
      <c r="H1233" s="84" t="str">
        <f t="shared" si="38"/>
        <v xml:space="preserve"> </v>
      </c>
    </row>
    <row r="1234" spans="6:8" ht="25.15" customHeight="1">
      <c r="F1234" s="83">
        <v>1231</v>
      </c>
      <c r="G1234" s="83">
        <f t="shared" si="39"/>
        <v>840</v>
      </c>
      <c r="H1234" s="84" t="str">
        <f t="shared" si="38"/>
        <v xml:space="preserve"> </v>
      </c>
    </row>
    <row r="1235" spans="6:8" ht="25.15" customHeight="1">
      <c r="F1235" s="83">
        <v>1232</v>
      </c>
      <c r="G1235" s="83">
        <f t="shared" si="39"/>
        <v>598</v>
      </c>
      <c r="H1235" s="84" t="str">
        <f t="shared" si="38"/>
        <v xml:space="preserve"> </v>
      </c>
    </row>
    <row r="1236" spans="6:8" ht="25.15" customHeight="1">
      <c r="F1236" s="83">
        <v>1233</v>
      </c>
      <c r="G1236" s="83">
        <f t="shared" si="39"/>
        <v>58</v>
      </c>
      <c r="H1236" s="84" t="str">
        <f t="shared" si="38"/>
        <v xml:space="preserve"> </v>
      </c>
    </row>
    <row r="1237" spans="6:8" ht="25.15" customHeight="1">
      <c r="F1237" s="83">
        <v>1234</v>
      </c>
      <c r="G1237" s="83">
        <f t="shared" si="39"/>
        <v>143</v>
      </c>
      <c r="H1237" s="84" t="str">
        <f t="shared" si="38"/>
        <v xml:space="preserve"> </v>
      </c>
    </row>
    <row r="1238" spans="6:8" ht="25.15" customHeight="1">
      <c r="F1238" s="83">
        <v>1235</v>
      </c>
      <c r="G1238" s="83">
        <f t="shared" si="39"/>
        <v>1514</v>
      </c>
      <c r="H1238" s="84" t="str">
        <f t="shared" si="38"/>
        <v xml:space="preserve"> </v>
      </c>
    </row>
    <row r="1239" spans="6:8" ht="25.15" customHeight="1">
      <c r="F1239" s="83">
        <v>1236</v>
      </c>
      <c r="G1239" s="83">
        <f t="shared" si="39"/>
        <v>1070</v>
      </c>
      <c r="H1239" s="84" t="str">
        <f t="shared" si="38"/>
        <v xml:space="preserve"> </v>
      </c>
    </row>
    <row r="1240" spans="6:8" ht="25.15" customHeight="1">
      <c r="F1240" s="83">
        <v>1237</v>
      </c>
      <c r="G1240" s="83">
        <f t="shared" si="39"/>
        <v>1505</v>
      </c>
      <c r="H1240" s="84" t="str">
        <f t="shared" si="38"/>
        <v xml:space="preserve"> </v>
      </c>
    </row>
    <row r="1241" spans="6:8" ht="25.15" customHeight="1">
      <c r="F1241" s="83">
        <v>1238</v>
      </c>
      <c r="G1241" s="83">
        <f t="shared" si="39"/>
        <v>113</v>
      </c>
      <c r="H1241" s="84" t="str">
        <f t="shared" si="38"/>
        <v xml:space="preserve"> </v>
      </c>
    </row>
    <row r="1242" spans="6:8" ht="25.15" customHeight="1">
      <c r="F1242" s="83">
        <v>1239</v>
      </c>
      <c r="G1242" s="83">
        <f t="shared" si="39"/>
        <v>1610</v>
      </c>
      <c r="H1242" s="84" t="str">
        <f t="shared" si="38"/>
        <v xml:space="preserve"> </v>
      </c>
    </row>
    <row r="1243" spans="6:8" ht="25.15" customHeight="1">
      <c r="F1243" s="83">
        <v>1240</v>
      </c>
      <c r="G1243" s="83">
        <f t="shared" si="39"/>
        <v>1420</v>
      </c>
      <c r="H1243" s="84" t="str">
        <f t="shared" si="38"/>
        <v xml:space="preserve"> </v>
      </c>
    </row>
    <row r="1244" spans="6:8" ht="25.15" customHeight="1">
      <c r="F1244" s="83">
        <v>1241</v>
      </c>
      <c r="G1244" s="83">
        <f t="shared" si="39"/>
        <v>385</v>
      </c>
      <c r="H1244" s="84" t="str">
        <f t="shared" si="38"/>
        <v xml:space="preserve"> </v>
      </c>
    </row>
    <row r="1245" spans="6:8" ht="25.15" customHeight="1">
      <c r="F1245" s="83">
        <v>1242</v>
      </c>
      <c r="G1245" s="83">
        <f t="shared" si="39"/>
        <v>411</v>
      </c>
      <c r="H1245" s="84" t="str">
        <f t="shared" si="38"/>
        <v xml:space="preserve"> </v>
      </c>
    </row>
    <row r="1246" spans="6:8" ht="25.15" customHeight="1">
      <c r="F1246" s="83">
        <v>1243</v>
      </c>
      <c r="G1246" s="83">
        <f t="shared" si="39"/>
        <v>985</v>
      </c>
      <c r="H1246" s="84" t="str">
        <f t="shared" si="38"/>
        <v xml:space="preserve"> </v>
      </c>
    </row>
    <row r="1247" spans="6:8" ht="25.15" customHeight="1">
      <c r="F1247" s="83">
        <v>1244</v>
      </c>
      <c r="G1247" s="83">
        <f t="shared" si="39"/>
        <v>134</v>
      </c>
      <c r="H1247" s="84" t="str">
        <f t="shared" si="38"/>
        <v xml:space="preserve"> </v>
      </c>
    </row>
    <row r="1248" spans="6:8" ht="25.15" customHeight="1">
      <c r="F1248" s="83">
        <v>1245</v>
      </c>
      <c r="G1248" s="83">
        <f t="shared" si="39"/>
        <v>557</v>
      </c>
      <c r="H1248" s="84" t="str">
        <f t="shared" si="38"/>
        <v xml:space="preserve"> </v>
      </c>
    </row>
    <row r="1249" spans="6:8" ht="25.15" customHeight="1">
      <c r="F1249" s="83">
        <v>1246</v>
      </c>
      <c r="G1249" s="83">
        <f t="shared" si="39"/>
        <v>1175</v>
      </c>
      <c r="H1249" s="84" t="str">
        <f t="shared" si="38"/>
        <v xml:space="preserve"> </v>
      </c>
    </row>
    <row r="1250" spans="6:8" ht="25.15" customHeight="1">
      <c r="F1250" s="83">
        <v>1247</v>
      </c>
      <c r="G1250" s="83">
        <f t="shared" si="39"/>
        <v>1169</v>
      </c>
      <c r="H1250" s="84" t="str">
        <f t="shared" si="38"/>
        <v xml:space="preserve"> </v>
      </c>
    </row>
    <row r="1251" spans="6:8" ht="25.15" customHeight="1">
      <c r="F1251" s="83">
        <v>1248</v>
      </c>
      <c r="G1251" s="83">
        <f t="shared" si="39"/>
        <v>531</v>
      </c>
      <c r="H1251" s="84" t="str">
        <f t="shared" si="38"/>
        <v xml:space="preserve"> </v>
      </c>
    </row>
    <row r="1252" spans="6:8" ht="25.15" customHeight="1">
      <c r="F1252" s="83">
        <v>1249</v>
      </c>
      <c r="G1252" s="83">
        <f t="shared" si="39"/>
        <v>601</v>
      </c>
      <c r="H1252" s="84" t="str">
        <f t="shared" si="38"/>
        <v xml:space="preserve"> </v>
      </c>
    </row>
    <row r="1253" spans="6:8" ht="25.15" customHeight="1">
      <c r="F1253" s="83">
        <v>1250</v>
      </c>
      <c r="G1253" s="83">
        <f t="shared" si="39"/>
        <v>377</v>
      </c>
      <c r="H1253" s="84" t="str">
        <f t="shared" si="38"/>
        <v xml:space="preserve"> </v>
      </c>
    </row>
    <row r="1254" spans="6:8" ht="25.15" customHeight="1">
      <c r="F1254" s="83">
        <v>1251</v>
      </c>
      <c r="G1254" s="83">
        <f t="shared" si="39"/>
        <v>108</v>
      </c>
      <c r="H1254" s="84" t="str">
        <f t="shared" si="38"/>
        <v xml:space="preserve"> </v>
      </c>
    </row>
    <row r="1255" spans="6:8" ht="25.15" customHeight="1">
      <c r="F1255" s="83">
        <v>1252</v>
      </c>
      <c r="G1255" s="83">
        <f t="shared" si="39"/>
        <v>1626</v>
      </c>
      <c r="H1255" s="84" t="str">
        <f t="shared" si="38"/>
        <v xml:space="preserve"> </v>
      </c>
    </row>
    <row r="1256" spans="6:8" ht="25.15" customHeight="1">
      <c r="F1256" s="83">
        <v>1253</v>
      </c>
      <c r="G1256" s="83">
        <f t="shared" si="39"/>
        <v>383</v>
      </c>
      <c r="H1256" s="84" t="str">
        <f t="shared" si="38"/>
        <v xml:space="preserve"> </v>
      </c>
    </row>
    <row r="1257" spans="6:8" ht="25.15" customHeight="1">
      <c r="F1257" s="83">
        <v>1254</v>
      </c>
      <c r="G1257" s="83">
        <f t="shared" si="39"/>
        <v>746</v>
      </c>
      <c r="H1257" s="84" t="str">
        <f t="shared" si="38"/>
        <v xml:space="preserve"> </v>
      </c>
    </row>
    <row r="1258" spans="6:8" ht="25.15" customHeight="1">
      <c r="F1258" s="83">
        <v>1255</v>
      </c>
      <c r="G1258" s="83">
        <f t="shared" si="39"/>
        <v>1556</v>
      </c>
      <c r="H1258" s="84" t="str">
        <f t="shared" si="38"/>
        <v xml:space="preserve"> </v>
      </c>
    </row>
    <row r="1259" spans="6:8" ht="25.15" customHeight="1">
      <c r="F1259" s="83">
        <v>1256</v>
      </c>
      <c r="G1259" s="83">
        <f t="shared" si="39"/>
        <v>607</v>
      </c>
      <c r="H1259" s="84" t="str">
        <f t="shared" si="38"/>
        <v xml:space="preserve"> </v>
      </c>
    </row>
    <row r="1260" spans="6:8" ht="25.15" customHeight="1">
      <c r="F1260" s="83">
        <v>1257</v>
      </c>
      <c r="G1260" s="83">
        <f t="shared" si="39"/>
        <v>1015</v>
      </c>
      <c r="H1260" s="84" t="str">
        <f t="shared" si="38"/>
        <v xml:space="preserve"> </v>
      </c>
    </row>
    <row r="1261" spans="6:8" ht="25.15" customHeight="1">
      <c r="F1261" s="83">
        <v>1258</v>
      </c>
      <c r="G1261" s="83">
        <f t="shared" si="39"/>
        <v>38</v>
      </c>
      <c r="H1261" s="84" t="str">
        <f t="shared" si="38"/>
        <v xml:space="preserve"> </v>
      </c>
    </row>
    <row r="1262" spans="6:8" ht="25.15" customHeight="1">
      <c r="F1262" s="83">
        <v>1259</v>
      </c>
      <c r="G1262" s="83">
        <f t="shared" si="39"/>
        <v>207</v>
      </c>
      <c r="H1262" s="84" t="str">
        <f t="shared" si="38"/>
        <v xml:space="preserve"> </v>
      </c>
    </row>
    <row r="1263" spans="6:8" ht="25.15" customHeight="1">
      <c r="F1263" s="83">
        <v>1260</v>
      </c>
      <c r="G1263" s="83">
        <f t="shared" si="39"/>
        <v>652</v>
      </c>
      <c r="H1263" s="84" t="str">
        <f t="shared" si="38"/>
        <v xml:space="preserve"> </v>
      </c>
    </row>
    <row r="1264" spans="6:8" ht="25.15" customHeight="1">
      <c r="F1264" s="83">
        <v>1261</v>
      </c>
      <c r="G1264" s="83">
        <f t="shared" si="39"/>
        <v>871</v>
      </c>
      <c r="H1264" s="84" t="str">
        <f t="shared" si="38"/>
        <v xml:space="preserve"> </v>
      </c>
    </row>
    <row r="1265" spans="6:8" ht="25.15" customHeight="1">
      <c r="F1265" s="83">
        <v>1262</v>
      </c>
      <c r="G1265" s="83">
        <f t="shared" si="39"/>
        <v>1156</v>
      </c>
      <c r="H1265" s="84" t="str">
        <f t="shared" si="38"/>
        <v xml:space="preserve"> </v>
      </c>
    </row>
    <row r="1266" spans="6:8" ht="25.15" customHeight="1">
      <c r="F1266" s="83">
        <v>1263</v>
      </c>
      <c r="G1266" s="83">
        <f t="shared" si="39"/>
        <v>244</v>
      </c>
      <c r="H1266" s="84" t="str">
        <f t="shared" si="38"/>
        <v xml:space="preserve"> </v>
      </c>
    </row>
    <row r="1267" spans="6:8" ht="25.15" customHeight="1">
      <c r="F1267" s="83">
        <v>1264</v>
      </c>
      <c r="G1267" s="83">
        <f t="shared" si="39"/>
        <v>205</v>
      </c>
      <c r="H1267" s="84" t="str">
        <f t="shared" si="38"/>
        <v xml:space="preserve"> </v>
      </c>
    </row>
    <row r="1268" spans="6:8" ht="25.15" customHeight="1">
      <c r="F1268" s="83">
        <v>1265</v>
      </c>
      <c r="G1268" s="83">
        <f t="shared" si="39"/>
        <v>987</v>
      </c>
      <c r="H1268" s="84" t="str">
        <f t="shared" si="38"/>
        <v xml:space="preserve"> </v>
      </c>
    </row>
    <row r="1269" spans="6:8" ht="25.15" customHeight="1">
      <c r="F1269" s="83">
        <v>1266</v>
      </c>
      <c r="G1269" s="83">
        <f t="shared" si="39"/>
        <v>1442</v>
      </c>
      <c r="H1269" s="84" t="str">
        <f t="shared" si="38"/>
        <v xml:space="preserve"> </v>
      </c>
    </row>
    <row r="1270" spans="6:8" ht="25.15" customHeight="1">
      <c r="F1270" s="83">
        <v>1267</v>
      </c>
      <c r="G1270" s="83">
        <f t="shared" si="39"/>
        <v>1629</v>
      </c>
      <c r="H1270" s="84" t="str">
        <f t="shared" si="38"/>
        <v xml:space="preserve"> </v>
      </c>
    </row>
    <row r="1271" spans="6:8" ht="25.15" customHeight="1">
      <c r="F1271" s="83">
        <v>1268</v>
      </c>
      <c r="G1271" s="83">
        <f t="shared" si="39"/>
        <v>702</v>
      </c>
      <c r="H1271" s="84" t="str">
        <f t="shared" si="38"/>
        <v xml:space="preserve"> </v>
      </c>
    </row>
    <row r="1272" spans="6:8" ht="25.15" customHeight="1">
      <c r="F1272" s="83">
        <v>1269</v>
      </c>
      <c r="G1272" s="83">
        <f t="shared" si="39"/>
        <v>711</v>
      </c>
      <c r="H1272" s="84" t="str">
        <f t="shared" si="38"/>
        <v xml:space="preserve"> </v>
      </c>
    </row>
    <row r="1273" spans="6:8" ht="25.15" customHeight="1">
      <c r="F1273" s="83">
        <v>1270</v>
      </c>
      <c r="G1273" s="83">
        <f t="shared" si="39"/>
        <v>25</v>
      </c>
      <c r="H1273" s="84" t="str">
        <f t="shared" si="38"/>
        <v xml:space="preserve"> </v>
      </c>
    </row>
    <row r="1274" spans="6:8" ht="25.15" customHeight="1">
      <c r="F1274" s="83">
        <v>1271</v>
      </c>
      <c r="G1274" s="83">
        <f t="shared" si="39"/>
        <v>1563</v>
      </c>
      <c r="H1274" s="84" t="str">
        <f t="shared" si="38"/>
        <v xml:space="preserve"> </v>
      </c>
    </row>
    <row r="1275" spans="6:8" ht="25.15" customHeight="1">
      <c r="F1275" s="83">
        <v>1272</v>
      </c>
      <c r="G1275" s="83">
        <f t="shared" si="39"/>
        <v>256</v>
      </c>
      <c r="H1275" s="84" t="str">
        <f t="shared" si="38"/>
        <v xml:space="preserve"> </v>
      </c>
    </row>
    <row r="1276" spans="6:8" ht="25.15" customHeight="1">
      <c r="F1276" s="83">
        <v>1273</v>
      </c>
      <c r="G1276" s="83">
        <f t="shared" si="39"/>
        <v>1481</v>
      </c>
      <c r="H1276" s="84" t="str">
        <f t="shared" si="38"/>
        <v xml:space="preserve"> </v>
      </c>
    </row>
    <row r="1277" spans="6:8" ht="25.15" customHeight="1">
      <c r="F1277" s="83">
        <v>1274</v>
      </c>
      <c r="G1277" s="83">
        <f t="shared" si="39"/>
        <v>847</v>
      </c>
      <c r="H1277" s="84" t="str">
        <f t="shared" si="38"/>
        <v xml:space="preserve"> </v>
      </c>
    </row>
    <row r="1278" spans="6:8" ht="25.15" customHeight="1">
      <c r="F1278" s="83">
        <v>1275</v>
      </c>
      <c r="G1278" s="83">
        <f t="shared" si="39"/>
        <v>247</v>
      </c>
      <c r="H1278" s="84" t="str">
        <f t="shared" si="38"/>
        <v xml:space="preserve"> </v>
      </c>
    </row>
    <row r="1279" spans="6:8" ht="25.15" customHeight="1">
      <c r="F1279" s="83">
        <v>1276</v>
      </c>
      <c r="G1279" s="83">
        <f t="shared" si="39"/>
        <v>524</v>
      </c>
      <c r="H1279" s="84" t="str">
        <f t="shared" si="38"/>
        <v xml:space="preserve"> </v>
      </c>
    </row>
    <row r="1280" spans="6:8" ht="25.15" customHeight="1">
      <c r="F1280" s="83">
        <v>1277</v>
      </c>
      <c r="G1280" s="83">
        <f t="shared" si="39"/>
        <v>952</v>
      </c>
      <c r="H1280" s="84" t="str">
        <f t="shared" si="38"/>
        <v xml:space="preserve"> </v>
      </c>
    </row>
    <row r="1281" spans="6:8" ht="25.15" customHeight="1">
      <c r="F1281" s="83">
        <v>1278</v>
      </c>
      <c r="G1281" s="83">
        <f t="shared" si="39"/>
        <v>1554</v>
      </c>
      <c r="H1281" s="84" t="str">
        <f t="shared" si="38"/>
        <v xml:space="preserve"> </v>
      </c>
    </row>
    <row r="1282" spans="6:8" ht="25.15" customHeight="1">
      <c r="F1282" s="83">
        <v>1279</v>
      </c>
      <c r="G1282" s="83">
        <f t="shared" si="39"/>
        <v>942</v>
      </c>
      <c r="H1282" s="84" t="str">
        <f t="shared" si="38"/>
        <v xml:space="preserve"> </v>
      </c>
    </row>
    <row r="1283" spans="6:8" ht="25.15" customHeight="1">
      <c r="F1283" s="83">
        <v>1280</v>
      </c>
      <c r="G1283" s="83">
        <f t="shared" si="39"/>
        <v>1586</v>
      </c>
      <c r="H1283" s="84" t="str">
        <f t="shared" si="38"/>
        <v xml:space="preserve"> </v>
      </c>
    </row>
    <row r="1284" spans="6:8" ht="25.15" customHeight="1">
      <c r="F1284" s="83">
        <v>1281</v>
      </c>
      <c r="G1284" s="83">
        <f t="shared" si="39"/>
        <v>511</v>
      </c>
      <c r="H1284" s="84" t="str">
        <f t="shared" si="38"/>
        <v xml:space="preserve"> </v>
      </c>
    </row>
    <row r="1285" spans="6:8" ht="25.15" customHeight="1">
      <c r="F1285" s="83">
        <v>1282</v>
      </c>
      <c r="G1285" s="83">
        <f t="shared" si="39"/>
        <v>665</v>
      </c>
      <c r="H1285" s="84" t="str">
        <f t="shared" ref="H1285:H1348" si="40">IF(G1285=1,G1285," ")</f>
        <v xml:space="preserve"> </v>
      </c>
    </row>
    <row r="1286" spans="6:8" ht="25.15" customHeight="1">
      <c r="F1286" s="83">
        <v>1283</v>
      </c>
      <c r="G1286" s="83">
        <f t="shared" si="39"/>
        <v>1158</v>
      </c>
      <c r="H1286" s="84" t="str">
        <f t="shared" si="40"/>
        <v xml:space="preserve"> </v>
      </c>
    </row>
    <row r="1287" spans="6:8" ht="25.15" customHeight="1">
      <c r="F1287" s="83">
        <v>1284</v>
      </c>
      <c r="G1287" s="83">
        <f t="shared" ref="G1287:G1350" si="41">MOD(G1286*$D$5,$D$3)</f>
        <v>1552</v>
      </c>
      <c r="H1287" s="84" t="str">
        <f t="shared" si="40"/>
        <v xml:space="preserve"> </v>
      </c>
    </row>
    <row r="1288" spans="6:8" ht="25.15" customHeight="1">
      <c r="F1288" s="83">
        <v>1285</v>
      </c>
      <c r="G1288" s="83">
        <f t="shared" si="41"/>
        <v>1277</v>
      </c>
      <c r="H1288" s="84" t="str">
        <f t="shared" si="40"/>
        <v xml:space="preserve"> </v>
      </c>
    </row>
    <row r="1289" spans="6:8" ht="25.15" customHeight="1">
      <c r="F1289" s="83">
        <v>1286</v>
      </c>
      <c r="G1289" s="83">
        <f t="shared" si="41"/>
        <v>514</v>
      </c>
      <c r="H1289" s="84" t="str">
        <f t="shared" si="40"/>
        <v xml:space="preserve"> </v>
      </c>
    </row>
    <row r="1290" spans="6:8" ht="25.15" customHeight="1">
      <c r="F1290" s="83">
        <v>1287</v>
      </c>
      <c r="G1290" s="83">
        <f t="shared" si="41"/>
        <v>984</v>
      </c>
      <c r="H1290" s="84" t="str">
        <f t="shared" si="40"/>
        <v xml:space="preserve"> </v>
      </c>
    </row>
    <row r="1291" spans="6:8" ht="25.15" customHeight="1">
      <c r="F1291" s="83">
        <v>1288</v>
      </c>
      <c r="G1291" s="83">
        <f t="shared" si="41"/>
        <v>1123</v>
      </c>
      <c r="H1291" s="84" t="str">
        <f t="shared" si="40"/>
        <v xml:space="preserve"> </v>
      </c>
    </row>
    <row r="1292" spans="6:8" ht="25.15" customHeight="1">
      <c r="F1292" s="83">
        <v>1289</v>
      </c>
      <c r="G1292" s="83">
        <f t="shared" si="41"/>
        <v>21</v>
      </c>
      <c r="H1292" s="84" t="str">
        <f t="shared" si="40"/>
        <v xml:space="preserve"> </v>
      </c>
    </row>
    <row r="1293" spans="6:8" ht="25.15" customHeight="1">
      <c r="F1293" s="83">
        <v>1290</v>
      </c>
      <c r="G1293" s="83">
        <f t="shared" si="41"/>
        <v>590</v>
      </c>
      <c r="H1293" s="84" t="str">
        <f t="shared" si="40"/>
        <v xml:space="preserve"> </v>
      </c>
    </row>
    <row r="1294" spans="6:8" ht="25.15" customHeight="1">
      <c r="F1294" s="83">
        <v>1291</v>
      </c>
      <c r="G1294" s="83">
        <f t="shared" si="41"/>
        <v>1398</v>
      </c>
      <c r="H1294" s="84" t="str">
        <f t="shared" si="40"/>
        <v xml:space="preserve"> </v>
      </c>
    </row>
    <row r="1295" spans="6:8" ht="25.15" customHeight="1">
      <c r="F1295" s="83">
        <v>1292</v>
      </c>
      <c r="G1295" s="83">
        <f t="shared" si="41"/>
        <v>784</v>
      </c>
      <c r="H1295" s="84" t="str">
        <f t="shared" si="40"/>
        <v xml:space="preserve"> </v>
      </c>
    </row>
    <row r="1296" spans="6:8" ht="25.15" customHeight="1">
      <c r="F1296" s="83">
        <v>1293</v>
      </c>
      <c r="G1296" s="83">
        <f t="shared" si="41"/>
        <v>120</v>
      </c>
      <c r="H1296" s="84" t="str">
        <f t="shared" si="40"/>
        <v xml:space="preserve"> </v>
      </c>
    </row>
    <row r="1297" spans="6:8" ht="25.15" customHeight="1">
      <c r="F1297" s="83">
        <v>1294</v>
      </c>
      <c r="G1297" s="83">
        <f t="shared" si="41"/>
        <v>1259</v>
      </c>
      <c r="H1297" s="84" t="str">
        <f t="shared" si="40"/>
        <v xml:space="preserve"> </v>
      </c>
    </row>
    <row r="1298" spans="6:8" ht="25.15" customHeight="1">
      <c r="F1298" s="83">
        <v>1295</v>
      </c>
      <c r="G1298" s="83">
        <f t="shared" si="41"/>
        <v>243</v>
      </c>
      <c r="H1298" s="84" t="str">
        <f t="shared" si="40"/>
        <v xml:space="preserve"> </v>
      </c>
    </row>
    <row r="1299" spans="6:8" ht="25.15" customHeight="1">
      <c r="F1299" s="83">
        <v>1296</v>
      </c>
      <c r="G1299" s="83">
        <f t="shared" si="41"/>
        <v>1194</v>
      </c>
      <c r="H1299" s="84" t="str">
        <f t="shared" si="40"/>
        <v xml:space="preserve"> </v>
      </c>
    </row>
    <row r="1300" spans="6:8" ht="25.15" customHeight="1">
      <c r="F1300" s="83">
        <v>1297</v>
      </c>
      <c r="G1300" s="83">
        <f t="shared" si="41"/>
        <v>451</v>
      </c>
      <c r="H1300" s="84" t="str">
        <f t="shared" si="40"/>
        <v xml:space="preserve"> </v>
      </c>
    </row>
    <row r="1301" spans="6:8" ht="25.15" customHeight="1">
      <c r="F1301" s="83">
        <v>1298</v>
      </c>
      <c r="G1301" s="83">
        <f t="shared" si="41"/>
        <v>857</v>
      </c>
      <c r="H1301" s="84" t="str">
        <f t="shared" si="40"/>
        <v xml:space="preserve"> </v>
      </c>
    </row>
    <row r="1302" spans="6:8" ht="25.15" customHeight="1">
      <c r="F1302" s="83">
        <v>1299</v>
      </c>
      <c r="G1302" s="83">
        <f t="shared" si="41"/>
        <v>215</v>
      </c>
      <c r="H1302" s="84" t="str">
        <f t="shared" si="40"/>
        <v xml:space="preserve"> </v>
      </c>
    </row>
    <row r="1303" spans="6:8" ht="25.15" customHeight="1">
      <c r="F1303" s="83">
        <v>1300</v>
      </c>
      <c r="G1303" s="83">
        <f t="shared" si="41"/>
        <v>955</v>
      </c>
      <c r="H1303" s="84" t="str">
        <f t="shared" si="40"/>
        <v xml:space="preserve"> </v>
      </c>
    </row>
    <row r="1304" spans="6:8" ht="25.15" customHeight="1">
      <c r="F1304" s="83">
        <v>1301</v>
      </c>
      <c r="G1304" s="83">
        <f t="shared" si="41"/>
        <v>230</v>
      </c>
      <c r="H1304" s="84" t="str">
        <f t="shared" si="40"/>
        <v xml:space="preserve"> </v>
      </c>
    </row>
    <row r="1305" spans="6:8" ht="25.15" customHeight="1">
      <c r="F1305" s="83">
        <v>1302</v>
      </c>
      <c r="G1305" s="83">
        <f t="shared" si="41"/>
        <v>907</v>
      </c>
      <c r="H1305" s="84" t="str">
        <f t="shared" si="40"/>
        <v xml:space="preserve"> </v>
      </c>
    </row>
    <row r="1306" spans="6:8" ht="25.15" customHeight="1">
      <c r="F1306" s="83">
        <v>1303</v>
      </c>
      <c r="G1306" s="83">
        <f t="shared" si="41"/>
        <v>55</v>
      </c>
      <c r="H1306" s="84" t="str">
        <f t="shared" si="40"/>
        <v xml:space="preserve"> </v>
      </c>
    </row>
    <row r="1307" spans="6:8" ht="25.15" customHeight="1">
      <c r="F1307" s="83">
        <v>1304</v>
      </c>
      <c r="G1307" s="83">
        <f t="shared" si="41"/>
        <v>1467</v>
      </c>
      <c r="H1307" s="84" t="str">
        <f t="shared" si="40"/>
        <v xml:space="preserve"> </v>
      </c>
    </row>
    <row r="1308" spans="6:8" ht="25.15" customHeight="1">
      <c r="F1308" s="83">
        <v>1305</v>
      </c>
      <c r="G1308" s="83">
        <f t="shared" si="41"/>
        <v>1549</v>
      </c>
      <c r="H1308" s="84" t="str">
        <f t="shared" si="40"/>
        <v xml:space="preserve"> </v>
      </c>
    </row>
    <row r="1309" spans="6:8" ht="25.15" customHeight="1">
      <c r="F1309" s="83">
        <v>1306</v>
      </c>
      <c r="G1309" s="83">
        <f t="shared" si="41"/>
        <v>958</v>
      </c>
      <c r="H1309" s="84" t="str">
        <f t="shared" si="40"/>
        <v xml:space="preserve"> </v>
      </c>
    </row>
    <row r="1310" spans="6:8" ht="25.15" customHeight="1">
      <c r="F1310" s="83">
        <v>1307</v>
      </c>
      <c r="G1310" s="83">
        <f t="shared" si="41"/>
        <v>549</v>
      </c>
      <c r="H1310" s="84" t="str">
        <f t="shared" si="40"/>
        <v xml:space="preserve"> </v>
      </c>
    </row>
    <row r="1311" spans="6:8" ht="25.15" customHeight="1">
      <c r="F1311" s="83">
        <v>1308</v>
      </c>
      <c r="G1311" s="83">
        <f t="shared" si="41"/>
        <v>872</v>
      </c>
      <c r="H1311" s="84" t="str">
        <f t="shared" si="40"/>
        <v xml:space="preserve"> </v>
      </c>
    </row>
    <row r="1312" spans="6:8" ht="25.15" customHeight="1">
      <c r="F1312" s="83">
        <v>1309</v>
      </c>
      <c r="G1312" s="83">
        <f t="shared" si="41"/>
        <v>167</v>
      </c>
      <c r="H1312" s="84" t="str">
        <f t="shared" si="40"/>
        <v xml:space="preserve"> </v>
      </c>
    </row>
    <row r="1313" spans="6:8" ht="25.15" customHeight="1">
      <c r="F1313" s="83">
        <v>1310</v>
      </c>
      <c r="G1313" s="83">
        <f t="shared" si="41"/>
        <v>780</v>
      </c>
      <c r="H1313" s="84" t="str">
        <f t="shared" si="40"/>
        <v xml:space="preserve"> </v>
      </c>
    </row>
    <row r="1314" spans="6:8" ht="25.15" customHeight="1">
      <c r="F1314" s="83">
        <v>1311</v>
      </c>
      <c r="G1314" s="83">
        <f t="shared" si="41"/>
        <v>790</v>
      </c>
      <c r="H1314" s="84" t="str">
        <f t="shared" si="40"/>
        <v xml:space="preserve"> </v>
      </c>
    </row>
    <row r="1315" spans="6:8" ht="25.15" customHeight="1">
      <c r="F1315" s="83">
        <v>1312</v>
      </c>
      <c r="G1315" s="83">
        <f t="shared" si="41"/>
        <v>758</v>
      </c>
      <c r="H1315" s="84" t="str">
        <f t="shared" si="40"/>
        <v xml:space="preserve"> </v>
      </c>
    </row>
    <row r="1316" spans="6:8" ht="25.15" customHeight="1">
      <c r="F1316" s="83">
        <v>1313</v>
      </c>
      <c r="G1316" s="83">
        <f t="shared" si="41"/>
        <v>1189</v>
      </c>
      <c r="H1316" s="84" t="str">
        <f t="shared" si="40"/>
        <v xml:space="preserve"> </v>
      </c>
    </row>
    <row r="1317" spans="6:8" ht="25.15" customHeight="1">
      <c r="F1317" s="83">
        <v>1314</v>
      </c>
      <c r="G1317" s="83">
        <f t="shared" si="41"/>
        <v>467</v>
      </c>
      <c r="H1317" s="84" t="str">
        <f t="shared" si="40"/>
        <v xml:space="preserve"> </v>
      </c>
    </row>
    <row r="1318" spans="6:8" ht="25.15" customHeight="1">
      <c r="F1318" s="83">
        <v>1315</v>
      </c>
      <c r="G1318" s="83">
        <f t="shared" si="41"/>
        <v>1463</v>
      </c>
      <c r="H1318" s="84" t="str">
        <f t="shared" si="40"/>
        <v xml:space="preserve"> </v>
      </c>
    </row>
    <row r="1319" spans="6:8" ht="25.15" customHeight="1">
      <c r="F1319" s="83">
        <v>1316</v>
      </c>
      <c r="G1319" s="83">
        <f t="shared" si="41"/>
        <v>576</v>
      </c>
      <c r="H1319" s="84" t="str">
        <f t="shared" si="40"/>
        <v xml:space="preserve"> </v>
      </c>
    </row>
    <row r="1320" spans="6:8" ht="25.15" customHeight="1">
      <c r="F1320" s="83">
        <v>1317</v>
      </c>
      <c r="G1320" s="83">
        <f t="shared" si="41"/>
        <v>457</v>
      </c>
      <c r="H1320" s="84" t="str">
        <f t="shared" si="40"/>
        <v xml:space="preserve"> </v>
      </c>
    </row>
    <row r="1321" spans="6:8" ht="25.15" customHeight="1">
      <c r="F1321" s="83">
        <v>1318</v>
      </c>
      <c r="G1321" s="83">
        <f t="shared" si="41"/>
        <v>1495</v>
      </c>
      <c r="H1321" s="84" t="str">
        <f t="shared" si="40"/>
        <v xml:space="preserve"> </v>
      </c>
    </row>
    <row r="1322" spans="6:8" ht="25.15" customHeight="1">
      <c r="F1322" s="83">
        <v>1319</v>
      </c>
      <c r="G1322" s="83">
        <f t="shared" si="41"/>
        <v>145</v>
      </c>
      <c r="H1322" s="84" t="str">
        <f t="shared" si="40"/>
        <v xml:space="preserve"> </v>
      </c>
    </row>
    <row r="1323" spans="6:8" ht="25.15" customHeight="1">
      <c r="F1323" s="83">
        <v>1320</v>
      </c>
      <c r="G1323" s="83">
        <f t="shared" si="41"/>
        <v>1179</v>
      </c>
      <c r="H1323" s="84" t="str">
        <f t="shared" si="40"/>
        <v xml:space="preserve"> </v>
      </c>
    </row>
    <row r="1324" spans="6:8" ht="25.15" customHeight="1">
      <c r="F1324" s="83">
        <v>1321</v>
      </c>
      <c r="G1324" s="83">
        <f t="shared" si="41"/>
        <v>499</v>
      </c>
      <c r="H1324" s="84" t="str">
        <f t="shared" si="40"/>
        <v xml:space="preserve"> </v>
      </c>
    </row>
    <row r="1325" spans="6:8" ht="25.15" customHeight="1">
      <c r="F1325" s="83">
        <v>1322</v>
      </c>
      <c r="G1325" s="83">
        <f t="shared" si="41"/>
        <v>1032</v>
      </c>
      <c r="H1325" s="84" t="str">
        <f t="shared" si="40"/>
        <v xml:space="preserve"> </v>
      </c>
    </row>
    <row r="1326" spans="6:8" ht="25.15" customHeight="1">
      <c r="F1326" s="83">
        <v>1323</v>
      </c>
      <c r="G1326" s="83">
        <f t="shared" si="41"/>
        <v>1298</v>
      </c>
      <c r="H1326" s="84" t="str">
        <f t="shared" si="40"/>
        <v xml:space="preserve"> </v>
      </c>
    </row>
    <row r="1327" spans="6:8" ht="25.15" customHeight="1">
      <c r="F1327" s="83">
        <v>1324</v>
      </c>
      <c r="G1327" s="83">
        <f t="shared" si="41"/>
        <v>1104</v>
      </c>
      <c r="H1327" s="84" t="str">
        <f t="shared" si="40"/>
        <v xml:space="preserve"> </v>
      </c>
    </row>
    <row r="1328" spans="6:8" ht="25.15" customHeight="1">
      <c r="F1328" s="83">
        <v>1325</v>
      </c>
      <c r="G1328" s="83">
        <f t="shared" si="41"/>
        <v>739</v>
      </c>
      <c r="H1328" s="84" t="str">
        <f t="shared" si="40"/>
        <v xml:space="preserve"> </v>
      </c>
    </row>
    <row r="1329" spans="6:8" ht="25.15" customHeight="1">
      <c r="F1329" s="83">
        <v>1326</v>
      </c>
      <c r="G1329" s="83">
        <f t="shared" si="41"/>
        <v>264</v>
      </c>
      <c r="H1329" s="84" t="str">
        <f t="shared" si="40"/>
        <v xml:space="preserve"> </v>
      </c>
    </row>
    <row r="1330" spans="6:8" ht="25.15" customHeight="1">
      <c r="F1330" s="83">
        <v>1327</v>
      </c>
      <c r="G1330" s="83">
        <f t="shared" si="41"/>
        <v>141</v>
      </c>
      <c r="H1330" s="84" t="str">
        <f t="shared" si="40"/>
        <v xml:space="preserve"> </v>
      </c>
    </row>
    <row r="1331" spans="6:8" ht="25.15" customHeight="1">
      <c r="F1331" s="83">
        <v>1328</v>
      </c>
      <c r="G1331" s="83">
        <f t="shared" si="41"/>
        <v>206</v>
      </c>
      <c r="H1331" s="84" t="str">
        <f t="shared" si="40"/>
        <v xml:space="preserve"> </v>
      </c>
    </row>
    <row r="1332" spans="6:8" ht="25.15" customHeight="1">
      <c r="F1332" s="83">
        <v>1329</v>
      </c>
      <c r="G1332" s="83">
        <f t="shared" si="41"/>
        <v>1641</v>
      </c>
      <c r="H1332" s="84" t="str">
        <f t="shared" si="40"/>
        <v xml:space="preserve"> </v>
      </c>
    </row>
    <row r="1333" spans="6:8" ht="25.15" customHeight="1">
      <c r="F1333" s="83">
        <v>1330</v>
      </c>
      <c r="G1333" s="83">
        <f t="shared" si="41"/>
        <v>335</v>
      </c>
      <c r="H1333" s="84" t="str">
        <f t="shared" si="40"/>
        <v xml:space="preserve"> </v>
      </c>
    </row>
    <row r="1334" spans="6:8" ht="25.15" customHeight="1">
      <c r="F1334" s="83">
        <v>1331</v>
      </c>
      <c r="G1334" s="83">
        <f t="shared" si="41"/>
        <v>571</v>
      </c>
      <c r="H1334" s="84" t="str">
        <f t="shared" si="40"/>
        <v xml:space="preserve"> </v>
      </c>
    </row>
    <row r="1335" spans="6:8" ht="25.15" customHeight="1">
      <c r="F1335" s="83">
        <v>1332</v>
      </c>
      <c r="G1335" s="83">
        <f t="shared" si="41"/>
        <v>473</v>
      </c>
      <c r="H1335" s="84" t="str">
        <f t="shared" si="40"/>
        <v xml:space="preserve"> </v>
      </c>
    </row>
    <row r="1336" spans="6:8" ht="25.15" customHeight="1">
      <c r="F1336" s="83">
        <v>1333</v>
      </c>
      <c r="G1336" s="83">
        <f t="shared" si="41"/>
        <v>458</v>
      </c>
      <c r="H1336" s="84" t="str">
        <f t="shared" si="40"/>
        <v xml:space="preserve"> </v>
      </c>
    </row>
    <row r="1337" spans="6:8" ht="25.15" customHeight="1">
      <c r="F1337" s="83">
        <v>1334</v>
      </c>
      <c r="G1337" s="83">
        <f t="shared" si="41"/>
        <v>506</v>
      </c>
      <c r="H1337" s="84" t="str">
        <f t="shared" si="40"/>
        <v xml:space="preserve"> </v>
      </c>
    </row>
    <row r="1338" spans="6:8" ht="25.15" customHeight="1">
      <c r="F1338" s="83">
        <v>1335</v>
      </c>
      <c r="G1338" s="83">
        <f t="shared" si="41"/>
        <v>681</v>
      </c>
      <c r="H1338" s="84" t="str">
        <f t="shared" si="40"/>
        <v xml:space="preserve"> </v>
      </c>
    </row>
    <row r="1339" spans="6:8" ht="25.15" customHeight="1">
      <c r="F1339" s="83">
        <v>1336</v>
      </c>
      <c r="G1339" s="83">
        <f t="shared" si="41"/>
        <v>121</v>
      </c>
      <c r="H1339" s="84" t="str">
        <f t="shared" si="40"/>
        <v xml:space="preserve"> </v>
      </c>
    </row>
    <row r="1340" spans="6:8" ht="25.15" customHeight="1">
      <c r="F1340" s="83">
        <v>1337</v>
      </c>
      <c r="G1340" s="83">
        <f t="shared" si="41"/>
        <v>270</v>
      </c>
      <c r="H1340" s="84" t="str">
        <f t="shared" si="40"/>
        <v xml:space="preserve"> </v>
      </c>
    </row>
    <row r="1341" spans="6:8" ht="25.15" customHeight="1">
      <c r="F1341" s="83">
        <v>1338</v>
      </c>
      <c r="G1341" s="83">
        <f t="shared" si="41"/>
        <v>779</v>
      </c>
      <c r="H1341" s="84" t="str">
        <f t="shared" si="40"/>
        <v xml:space="preserve"> </v>
      </c>
    </row>
    <row r="1342" spans="6:8" ht="25.15" customHeight="1">
      <c r="F1342" s="83">
        <v>1339</v>
      </c>
      <c r="G1342" s="83">
        <f t="shared" si="41"/>
        <v>136</v>
      </c>
      <c r="H1342" s="84" t="str">
        <f t="shared" si="40"/>
        <v xml:space="preserve"> </v>
      </c>
    </row>
    <row r="1343" spans="6:8" ht="25.15" customHeight="1">
      <c r="F1343" s="83">
        <v>1340</v>
      </c>
      <c r="G1343" s="83">
        <f t="shared" si="41"/>
        <v>222</v>
      </c>
      <c r="H1343" s="84" t="str">
        <f t="shared" si="40"/>
        <v xml:space="preserve"> </v>
      </c>
    </row>
    <row r="1344" spans="6:8" ht="25.15" customHeight="1">
      <c r="F1344" s="83">
        <v>1341</v>
      </c>
      <c r="G1344" s="83">
        <f t="shared" si="41"/>
        <v>604</v>
      </c>
      <c r="H1344" s="84" t="str">
        <f t="shared" si="40"/>
        <v xml:space="preserve"> </v>
      </c>
    </row>
    <row r="1345" spans="6:8" ht="25.15" customHeight="1">
      <c r="F1345" s="83">
        <v>1342</v>
      </c>
      <c r="G1345" s="83">
        <f t="shared" si="41"/>
        <v>696</v>
      </c>
      <c r="H1345" s="84" t="str">
        <f t="shared" si="40"/>
        <v xml:space="preserve"> </v>
      </c>
    </row>
    <row r="1346" spans="6:8" ht="25.15" customHeight="1">
      <c r="F1346" s="83">
        <v>1343</v>
      </c>
      <c r="G1346" s="83">
        <f t="shared" si="41"/>
        <v>73</v>
      </c>
      <c r="H1346" s="84" t="str">
        <f t="shared" si="40"/>
        <v xml:space="preserve"> </v>
      </c>
    </row>
    <row r="1347" spans="6:8" ht="25.15" customHeight="1">
      <c r="F1347" s="83">
        <v>1344</v>
      </c>
      <c r="G1347" s="83">
        <f t="shared" si="41"/>
        <v>95</v>
      </c>
      <c r="H1347" s="84" t="str">
        <f t="shared" si="40"/>
        <v xml:space="preserve"> </v>
      </c>
    </row>
    <row r="1348" spans="6:8" ht="25.15" customHeight="1">
      <c r="F1348" s="83">
        <v>1345</v>
      </c>
      <c r="G1348" s="83">
        <f t="shared" si="41"/>
        <v>1339</v>
      </c>
      <c r="H1348" s="84" t="str">
        <f t="shared" si="40"/>
        <v xml:space="preserve"> </v>
      </c>
    </row>
    <row r="1349" spans="6:8" ht="25.15" customHeight="1">
      <c r="F1349" s="83">
        <v>1346</v>
      </c>
      <c r="G1349" s="83">
        <f t="shared" si="41"/>
        <v>1630</v>
      </c>
      <c r="H1349" s="84" t="str">
        <f t="shared" ref="H1349:H1412" si="42">IF(G1349=1,G1349," ")</f>
        <v xml:space="preserve"> </v>
      </c>
    </row>
    <row r="1350" spans="6:8" ht="25.15" customHeight="1">
      <c r="F1350" s="83">
        <v>1347</v>
      </c>
      <c r="G1350" s="83">
        <f t="shared" si="41"/>
        <v>1356</v>
      </c>
      <c r="H1350" s="84" t="str">
        <f t="shared" si="42"/>
        <v xml:space="preserve"> </v>
      </c>
    </row>
    <row r="1351" spans="6:8" ht="25.15" customHeight="1">
      <c r="F1351" s="83">
        <v>1348</v>
      </c>
      <c r="G1351" s="83">
        <f t="shared" ref="G1351:G1414" si="43">MOD(G1350*$D$5,$D$3)</f>
        <v>1247</v>
      </c>
      <c r="H1351" s="84" t="str">
        <f t="shared" si="42"/>
        <v xml:space="preserve"> </v>
      </c>
    </row>
    <row r="1352" spans="6:8" ht="25.15" customHeight="1">
      <c r="F1352" s="83">
        <v>1349</v>
      </c>
      <c r="G1352" s="83">
        <f t="shared" si="43"/>
        <v>610</v>
      </c>
      <c r="H1352" s="84" t="str">
        <f t="shared" si="42"/>
        <v xml:space="preserve"> </v>
      </c>
    </row>
    <row r="1353" spans="6:8" ht="25.15" customHeight="1">
      <c r="F1353" s="83">
        <v>1350</v>
      </c>
      <c r="G1353" s="83">
        <f t="shared" si="43"/>
        <v>1334</v>
      </c>
      <c r="H1353" s="84" t="str">
        <f t="shared" si="42"/>
        <v xml:space="preserve"> </v>
      </c>
    </row>
    <row r="1354" spans="6:8" ht="25.15" customHeight="1">
      <c r="F1354" s="83">
        <v>1351</v>
      </c>
      <c r="G1354" s="83">
        <f t="shared" si="43"/>
        <v>3</v>
      </c>
      <c r="H1354" s="84" t="str">
        <f t="shared" si="42"/>
        <v xml:space="preserve"> </v>
      </c>
    </row>
    <row r="1355" spans="6:8" ht="25.15" customHeight="1">
      <c r="F1355" s="83">
        <v>1352</v>
      </c>
      <c r="G1355" s="83">
        <f t="shared" si="43"/>
        <v>319</v>
      </c>
      <c r="H1355" s="84" t="str">
        <f t="shared" si="42"/>
        <v xml:space="preserve"> </v>
      </c>
    </row>
    <row r="1356" spans="6:8" ht="25.15" customHeight="1">
      <c r="F1356" s="83">
        <v>1353</v>
      </c>
      <c r="G1356" s="83">
        <f t="shared" si="43"/>
        <v>1608</v>
      </c>
      <c r="H1356" s="84" t="str">
        <f t="shared" si="42"/>
        <v xml:space="preserve"> </v>
      </c>
    </row>
    <row r="1357" spans="6:8" ht="25.15" customHeight="1">
      <c r="F1357" s="83">
        <v>1354</v>
      </c>
      <c r="G1357" s="83">
        <f t="shared" si="43"/>
        <v>112</v>
      </c>
      <c r="H1357" s="84" t="str">
        <f t="shared" si="42"/>
        <v xml:space="preserve"> </v>
      </c>
    </row>
    <row r="1358" spans="6:8" ht="25.15" customHeight="1">
      <c r="F1358" s="83">
        <v>1355</v>
      </c>
      <c r="G1358" s="83">
        <f t="shared" si="43"/>
        <v>956</v>
      </c>
      <c r="H1358" s="84" t="str">
        <f t="shared" si="42"/>
        <v xml:space="preserve"> </v>
      </c>
    </row>
    <row r="1359" spans="6:8" ht="25.15" customHeight="1">
      <c r="F1359" s="83">
        <v>1356</v>
      </c>
      <c r="G1359" s="83">
        <f t="shared" si="43"/>
        <v>884</v>
      </c>
      <c r="H1359" s="84" t="str">
        <f t="shared" si="42"/>
        <v xml:space="preserve"> </v>
      </c>
    </row>
    <row r="1360" spans="6:8" ht="25.15" customHeight="1">
      <c r="F1360" s="83">
        <v>1357</v>
      </c>
      <c r="G1360" s="83">
        <f t="shared" si="43"/>
        <v>1443</v>
      </c>
      <c r="H1360" s="84" t="str">
        <f t="shared" si="42"/>
        <v xml:space="preserve"> </v>
      </c>
    </row>
    <row r="1361" spans="6:8" ht="25.15" customHeight="1">
      <c r="F1361" s="83">
        <v>1358</v>
      </c>
      <c r="G1361" s="83">
        <f t="shared" si="43"/>
        <v>640</v>
      </c>
      <c r="H1361" s="84" t="str">
        <f t="shared" si="42"/>
        <v xml:space="preserve"> </v>
      </c>
    </row>
    <row r="1362" spans="6:8" ht="25.15" customHeight="1">
      <c r="F1362" s="83">
        <v>1359</v>
      </c>
      <c r="G1362" s="83">
        <f t="shared" si="43"/>
        <v>1238</v>
      </c>
      <c r="H1362" s="84" t="str">
        <f t="shared" si="42"/>
        <v xml:space="preserve"> </v>
      </c>
    </row>
    <row r="1363" spans="6:8" ht="25.15" customHeight="1">
      <c r="F1363" s="83">
        <v>1360</v>
      </c>
      <c r="G1363" s="83">
        <f t="shared" si="43"/>
        <v>1296</v>
      </c>
      <c r="H1363" s="84" t="str">
        <f t="shared" si="42"/>
        <v xml:space="preserve"> </v>
      </c>
    </row>
    <row r="1364" spans="6:8" ht="25.15" customHeight="1">
      <c r="F1364" s="83">
        <v>1361</v>
      </c>
      <c r="G1364" s="83">
        <f t="shared" si="43"/>
        <v>1439</v>
      </c>
      <c r="H1364" s="84" t="str">
        <f t="shared" si="42"/>
        <v xml:space="preserve"> </v>
      </c>
    </row>
    <row r="1365" spans="6:8" ht="25.15" customHeight="1">
      <c r="F1365" s="83">
        <v>1362</v>
      </c>
      <c r="G1365" s="83">
        <f t="shared" si="43"/>
        <v>1310</v>
      </c>
      <c r="H1365" s="84" t="str">
        <f t="shared" si="42"/>
        <v xml:space="preserve"> </v>
      </c>
    </row>
    <row r="1366" spans="6:8" ht="25.15" customHeight="1">
      <c r="F1366" s="83">
        <v>1363</v>
      </c>
      <c r="G1366" s="83">
        <f t="shared" si="43"/>
        <v>737</v>
      </c>
      <c r="H1366" s="84" t="str">
        <f t="shared" si="42"/>
        <v xml:space="preserve"> </v>
      </c>
    </row>
    <row r="1367" spans="6:8" ht="25.15" customHeight="1">
      <c r="F1367" s="83">
        <v>1364</v>
      </c>
      <c r="G1367" s="83">
        <f t="shared" si="43"/>
        <v>599</v>
      </c>
      <c r="H1367" s="84" t="str">
        <f t="shared" si="42"/>
        <v xml:space="preserve"> </v>
      </c>
    </row>
    <row r="1368" spans="6:8" ht="25.15" customHeight="1">
      <c r="F1368" s="83">
        <v>1365</v>
      </c>
      <c r="G1368" s="83">
        <f t="shared" si="43"/>
        <v>712</v>
      </c>
      <c r="H1368" s="84" t="str">
        <f t="shared" si="42"/>
        <v xml:space="preserve"> </v>
      </c>
    </row>
    <row r="1369" spans="6:8" ht="25.15" customHeight="1">
      <c r="F1369" s="83">
        <v>1366</v>
      </c>
      <c r="G1369" s="83">
        <f t="shared" si="43"/>
        <v>679</v>
      </c>
      <c r="H1369" s="84" t="str">
        <f t="shared" si="42"/>
        <v xml:space="preserve"> </v>
      </c>
    </row>
    <row r="1370" spans="6:8" ht="25.15" customHeight="1">
      <c r="F1370" s="83">
        <v>1367</v>
      </c>
      <c r="G1370" s="83">
        <f t="shared" si="43"/>
        <v>456</v>
      </c>
      <c r="H1370" s="84" t="str">
        <f t="shared" si="42"/>
        <v xml:space="preserve"> </v>
      </c>
    </row>
    <row r="1371" spans="6:8" ht="25.15" customHeight="1">
      <c r="F1371" s="83">
        <v>1368</v>
      </c>
      <c r="G1371" s="83">
        <f t="shared" si="43"/>
        <v>841</v>
      </c>
      <c r="H1371" s="84" t="str">
        <f t="shared" si="42"/>
        <v xml:space="preserve"> </v>
      </c>
    </row>
    <row r="1372" spans="6:8" ht="25.15" customHeight="1">
      <c r="F1372" s="83">
        <v>1369</v>
      </c>
      <c r="G1372" s="83">
        <f t="shared" si="43"/>
        <v>1252</v>
      </c>
      <c r="H1372" s="84" t="str">
        <f t="shared" si="42"/>
        <v xml:space="preserve"> </v>
      </c>
    </row>
    <row r="1373" spans="6:8" ht="25.15" customHeight="1">
      <c r="F1373" s="83">
        <v>1370</v>
      </c>
      <c r="G1373" s="83">
        <f t="shared" si="43"/>
        <v>594</v>
      </c>
      <c r="H1373" s="84" t="str">
        <f t="shared" si="42"/>
        <v xml:space="preserve"> </v>
      </c>
    </row>
    <row r="1374" spans="6:8" ht="25.15" customHeight="1">
      <c r="F1374" s="83">
        <v>1371</v>
      </c>
      <c r="G1374" s="83">
        <f t="shared" si="43"/>
        <v>728</v>
      </c>
      <c r="H1374" s="84" t="str">
        <f t="shared" si="42"/>
        <v xml:space="preserve"> </v>
      </c>
    </row>
    <row r="1375" spans="6:8" ht="25.15" customHeight="1">
      <c r="F1375" s="83">
        <v>1372</v>
      </c>
      <c r="G1375" s="83">
        <f t="shared" si="43"/>
        <v>1285</v>
      </c>
      <c r="H1375" s="84" t="str">
        <f t="shared" si="42"/>
        <v xml:space="preserve"> </v>
      </c>
    </row>
    <row r="1376" spans="6:8" ht="25.15" customHeight="1">
      <c r="F1376" s="83">
        <v>1373</v>
      </c>
      <c r="G1376" s="83">
        <f t="shared" si="43"/>
        <v>817</v>
      </c>
      <c r="H1376" s="84" t="str">
        <f t="shared" si="42"/>
        <v xml:space="preserve"> </v>
      </c>
    </row>
    <row r="1377" spans="6:8" ht="25.15" customHeight="1">
      <c r="F1377" s="83">
        <v>1374</v>
      </c>
      <c r="G1377" s="83">
        <f t="shared" si="43"/>
        <v>343</v>
      </c>
      <c r="H1377" s="84" t="str">
        <f t="shared" si="42"/>
        <v xml:space="preserve"> </v>
      </c>
    </row>
    <row r="1378" spans="6:8" ht="25.15" customHeight="1">
      <c r="F1378" s="83">
        <v>1375</v>
      </c>
      <c r="G1378" s="83">
        <f t="shared" si="43"/>
        <v>874</v>
      </c>
      <c r="H1378" s="84" t="str">
        <f t="shared" si="42"/>
        <v xml:space="preserve"> </v>
      </c>
    </row>
    <row r="1379" spans="6:8" ht="25.15" customHeight="1">
      <c r="F1379" s="83">
        <v>1376</v>
      </c>
      <c r="G1379" s="83">
        <f t="shared" si="43"/>
        <v>1475</v>
      </c>
      <c r="H1379" s="84" t="str">
        <f t="shared" si="42"/>
        <v xml:space="preserve"> </v>
      </c>
    </row>
    <row r="1380" spans="6:8" ht="25.15" customHeight="1">
      <c r="F1380" s="83">
        <v>1377</v>
      </c>
      <c r="G1380" s="83">
        <f t="shared" si="43"/>
        <v>209</v>
      </c>
      <c r="H1380" s="84" t="str">
        <f t="shared" si="42"/>
        <v xml:space="preserve"> </v>
      </c>
    </row>
    <row r="1381" spans="6:8" ht="25.15" customHeight="1">
      <c r="F1381" s="83">
        <v>1378</v>
      </c>
      <c r="G1381" s="83">
        <f t="shared" si="43"/>
        <v>317</v>
      </c>
      <c r="H1381" s="84" t="str">
        <f t="shared" si="42"/>
        <v xml:space="preserve"> </v>
      </c>
    </row>
    <row r="1382" spans="6:8" ht="25.15" customHeight="1">
      <c r="F1382" s="83">
        <v>1379</v>
      </c>
      <c r="G1382" s="83">
        <f t="shared" si="43"/>
        <v>300</v>
      </c>
      <c r="H1382" s="84" t="str">
        <f t="shared" si="42"/>
        <v xml:space="preserve"> </v>
      </c>
    </row>
    <row r="1383" spans="6:8" ht="25.15" customHeight="1">
      <c r="F1383" s="83">
        <v>1380</v>
      </c>
      <c r="G1383" s="83">
        <f t="shared" si="43"/>
        <v>683</v>
      </c>
      <c r="H1383" s="84" t="str">
        <f t="shared" si="42"/>
        <v xml:space="preserve"> </v>
      </c>
    </row>
    <row r="1384" spans="6:8" ht="25.15" customHeight="1">
      <c r="F1384" s="83">
        <v>1381</v>
      </c>
      <c r="G1384" s="83">
        <f t="shared" si="43"/>
        <v>1429</v>
      </c>
      <c r="H1384" s="84" t="str">
        <f t="shared" si="42"/>
        <v xml:space="preserve"> </v>
      </c>
    </row>
    <row r="1385" spans="6:8" ht="25.15" customHeight="1">
      <c r="F1385" s="83">
        <v>1382</v>
      </c>
      <c r="G1385" s="83">
        <f t="shared" si="43"/>
        <v>1342</v>
      </c>
      <c r="H1385" s="84" t="str">
        <f t="shared" si="42"/>
        <v xml:space="preserve"> </v>
      </c>
    </row>
    <row r="1386" spans="6:8" ht="25.15" customHeight="1">
      <c r="F1386" s="83">
        <v>1383</v>
      </c>
      <c r="G1386" s="83">
        <f t="shared" si="43"/>
        <v>306</v>
      </c>
      <c r="H1386" s="84" t="str">
        <f t="shared" si="42"/>
        <v xml:space="preserve"> </v>
      </c>
    </row>
    <row r="1387" spans="6:8" ht="25.15" customHeight="1">
      <c r="F1387" s="83">
        <v>1384</v>
      </c>
      <c r="G1387" s="83">
        <f t="shared" si="43"/>
        <v>1321</v>
      </c>
      <c r="H1387" s="84" t="str">
        <f t="shared" si="42"/>
        <v xml:space="preserve"> </v>
      </c>
    </row>
    <row r="1388" spans="6:8" ht="25.15" customHeight="1">
      <c r="F1388" s="83">
        <v>1385</v>
      </c>
      <c r="G1388" s="83">
        <f t="shared" si="43"/>
        <v>1359</v>
      </c>
      <c r="H1388" s="84" t="str">
        <f t="shared" si="42"/>
        <v xml:space="preserve"> </v>
      </c>
    </row>
    <row r="1389" spans="6:8" ht="25.15" customHeight="1">
      <c r="F1389" s="83">
        <v>1386</v>
      </c>
      <c r="G1389" s="83">
        <f t="shared" si="43"/>
        <v>1566</v>
      </c>
      <c r="H1389" s="84" t="str">
        <f t="shared" si="42"/>
        <v xml:space="preserve"> </v>
      </c>
    </row>
    <row r="1390" spans="6:8" ht="25.15" customHeight="1">
      <c r="F1390" s="83">
        <v>1387</v>
      </c>
      <c r="G1390" s="83">
        <f t="shared" si="43"/>
        <v>575</v>
      </c>
      <c r="H1390" s="84" t="str">
        <f t="shared" si="42"/>
        <v xml:space="preserve"> </v>
      </c>
    </row>
    <row r="1391" spans="6:8" ht="25.15" customHeight="1">
      <c r="F1391" s="83">
        <v>1388</v>
      </c>
      <c r="G1391" s="83">
        <f t="shared" si="43"/>
        <v>1446</v>
      </c>
      <c r="H1391" s="84" t="str">
        <f t="shared" si="42"/>
        <v xml:space="preserve"> </v>
      </c>
    </row>
    <row r="1392" spans="6:8" ht="25.15" customHeight="1">
      <c r="F1392" s="83">
        <v>1389</v>
      </c>
      <c r="G1392" s="83">
        <f t="shared" si="43"/>
        <v>959</v>
      </c>
      <c r="H1392" s="84" t="str">
        <f t="shared" si="42"/>
        <v xml:space="preserve"> </v>
      </c>
    </row>
    <row r="1393" spans="6:8" ht="25.15" customHeight="1">
      <c r="F1393" s="83">
        <v>1390</v>
      </c>
      <c r="G1393" s="83">
        <f t="shared" si="43"/>
        <v>1203</v>
      </c>
      <c r="H1393" s="84" t="str">
        <f t="shared" si="42"/>
        <v xml:space="preserve"> </v>
      </c>
    </row>
    <row r="1394" spans="6:8" ht="25.15" customHeight="1">
      <c r="F1394" s="83">
        <v>1391</v>
      </c>
      <c r="G1394" s="83">
        <f t="shared" si="43"/>
        <v>1408</v>
      </c>
      <c r="H1394" s="84" t="str">
        <f t="shared" si="42"/>
        <v xml:space="preserve"> </v>
      </c>
    </row>
    <row r="1395" spans="6:8" ht="25.15" customHeight="1">
      <c r="F1395" s="83">
        <v>1392</v>
      </c>
      <c r="G1395" s="83">
        <f t="shared" si="43"/>
        <v>752</v>
      </c>
      <c r="H1395" s="84" t="str">
        <f t="shared" si="42"/>
        <v xml:space="preserve"> </v>
      </c>
    </row>
    <row r="1396" spans="6:8" ht="25.15" customHeight="1">
      <c r="F1396" s="83">
        <v>1393</v>
      </c>
      <c r="G1396" s="83">
        <f t="shared" si="43"/>
        <v>551</v>
      </c>
      <c r="H1396" s="84" t="str">
        <f t="shared" si="42"/>
        <v xml:space="preserve"> </v>
      </c>
    </row>
    <row r="1397" spans="6:8" ht="25.15" customHeight="1">
      <c r="F1397" s="83">
        <v>1394</v>
      </c>
      <c r="G1397" s="83">
        <f t="shared" si="43"/>
        <v>537</v>
      </c>
      <c r="H1397" s="84" t="str">
        <f t="shared" si="42"/>
        <v xml:space="preserve"> </v>
      </c>
    </row>
    <row r="1398" spans="6:8" ht="25.15" customHeight="1">
      <c r="F1398" s="83">
        <v>1395</v>
      </c>
      <c r="G1398" s="83">
        <f t="shared" si="43"/>
        <v>1239</v>
      </c>
      <c r="H1398" s="84" t="str">
        <f t="shared" si="42"/>
        <v xml:space="preserve"> </v>
      </c>
    </row>
    <row r="1399" spans="6:8" ht="25.15" customHeight="1">
      <c r="F1399" s="83">
        <v>1396</v>
      </c>
      <c r="G1399" s="83">
        <f t="shared" si="43"/>
        <v>307</v>
      </c>
      <c r="H1399" s="84" t="str">
        <f t="shared" si="42"/>
        <v xml:space="preserve"> </v>
      </c>
    </row>
    <row r="1400" spans="6:8" ht="25.15" customHeight="1">
      <c r="F1400" s="83">
        <v>1397</v>
      </c>
      <c r="G1400" s="83">
        <f t="shared" si="43"/>
        <v>332</v>
      </c>
      <c r="H1400" s="84" t="str">
        <f t="shared" si="42"/>
        <v xml:space="preserve"> </v>
      </c>
    </row>
    <row r="1401" spans="6:8" ht="25.15" customHeight="1">
      <c r="F1401" s="83">
        <v>1398</v>
      </c>
      <c r="G1401" s="83">
        <f t="shared" si="43"/>
        <v>252</v>
      </c>
      <c r="H1401" s="84" t="str">
        <f t="shared" si="42"/>
        <v xml:space="preserve"> </v>
      </c>
    </row>
    <row r="1402" spans="6:8" ht="25.15" customHeight="1">
      <c r="F1402" s="83">
        <v>1399</v>
      </c>
      <c r="G1402" s="83">
        <f t="shared" si="43"/>
        <v>508</v>
      </c>
      <c r="H1402" s="84" t="str">
        <f t="shared" si="42"/>
        <v xml:space="preserve"> </v>
      </c>
    </row>
    <row r="1403" spans="6:8" ht="25.15" customHeight="1">
      <c r="F1403" s="83">
        <v>1400</v>
      </c>
      <c r="G1403" s="83">
        <f t="shared" si="43"/>
        <v>346</v>
      </c>
      <c r="H1403" s="84" t="str">
        <f t="shared" si="42"/>
        <v xml:space="preserve"> </v>
      </c>
    </row>
    <row r="1404" spans="6:8" ht="25.15" customHeight="1">
      <c r="F1404" s="83">
        <v>1401</v>
      </c>
      <c r="G1404" s="83">
        <f t="shared" si="43"/>
        <v>1193</v>
      </c>
      <c r="H1404" s="84" t="str">
        <f t="shared" si="42"/>
        <v xml:space="preserve"> </v>
      </c>
    </row>
    <row r="1405" spans="6:8" ht="25.15" customHeight="1">
      <c r="F1405" s="83">
        <v>1402</v>
      </c>
      <c r="G1405" s="83">
        <f t="shared" si="43"/>
        <v>1440</v>
      </c>
      <c r="H1405" s="84" t="str">
        <f t="shared" si="42"/>
        <v xml:space="preserve"> </v>
      </c>
    </row>
    <row r="1406" spans="6:8" ht="25.15" customHeight="1">
      <c r="F1406" s="83">
        <v>1403</v>
      </c>
      <c r="G1406" s="83">
        <f t="shared" si="43"/>
        <v>321</v>
      </c>
      <c r="H1406" s="84" t="str">
        <f t="shared" si="42"/>
        <v xml:space="preserve"> </v>
      </c>
    </row>
    <row r="1407" spans="6:8" ht="25.15" customHeight="1">
      <c r="F1407" s="83">
        <v>1404</v>
      </c>
      <c r="G1407" s="83">
        <f t="shared" si="43"/>
        <v>1273</v>
      </c>
      <c r="H1407" s="84" t="str">
        <f t="shared" si="42"/>
        <v xml:space="preserve"> </v>
      </c>
    </row>
    <row r="1408" spans="6:8" ht="25.15" customHeight="1">
      <c r="F1408" s="83">
        <v>1405</v>
      </c>
      <c r="G1408" s="83">
        <f t="shared" si="43"/>
        <v>1184</v>
      </c>
      <c r="H1408" s="84" t="str">
        <f t="shared" si="42"/>
        <v xml:space="preserve"> </v>
      </c>
    </row>
    <row r="1409" spans="6:8" ht="25.15" customHeight="1">
      <c r="F1409" s="83">
        <v>1406</v>
      </c>
      <c r="G1409" s="83">
        <f t="shared" si="43"/>
        <v>483</v>
      </c>
      <c r="H1409" s="84" t="str">
        <f t="shared" si="42"/>
        <v xml:space="preserve"> </v>
      </c>
    </row>
    <row r="1410" spans="6:8" ht="25.15" customHeight="1">
      <c r="F1410" s="83">
        <v>1407</v>
      </c>
      <c r="G1410" s="83">
        <f t="shared" si="43"/>
        <v>426</v>
      </c>
      <c r="H1410" s="84" t="str">
        <f t="shared" si="42"/>
        <v xml:space="preserve"> </v>
      </c>
    </row>
    <row r="1411" spans="6:8" ht="25.15" customHeight="1">
      <c r="F1411" s="83">
        <v>1408</v>
      </c>
      <c r="G1411" s="83">
        <f t="shared" si="43"/>
        <v>937</v>
      </c>
      <c r="H1411" s="84" t="str">
        <f t="shared" si="42"/>
        <v xml:space="preserve"> </v>
      </c>
    </row>
    <row r="1412" spans="6:8" ht="25.15" customHeight="1">
      <c r="F1412" s="83">
        <v>1409</v>
      </c>
      <c r="G1412" s="83">
        <f t="shared" si="43"/>
        <v>1602</v>
      </c>
      <c r="H1412" s="84" t="str">
        <f t="shared" si="42"/>
        <v xml:space="preserve"> </v>
      </c>
    </row>
    <row r="1413" spans="6:8" ht="25.15" customHeight="1">
      <c r="F1413" s="83">
        <v>1410</v>
      </c>
      <c r="G1413" s="83">
        <f t="shared" si="43"/>
        <v>1117</v>
      </c>
      <c r="H1413" s="84" t="str">
        <f t="shared" ref="H1413:H1476" si="44">IF(G1413=1,G1413," ")</f>
        <v xml:space="preserve"> </v>
      </c>
    </row>
    <row r="1414" spans="6:8" ht="25.15" customHeight="1">
      <c r="F1414" s="83">
        <v>1411</v>
      </c>
      <c r="G1414" s="83">
        <f t="shared" si="43"/>
        <v>1026</v>
      </c>
      <c r="H1414" s="84" t="str">
        <f t="shared" si="44"/>
        <v xml:space="preserve"> </v>
      </c>
    </row>
    <row r="1415" spans="6:8" ht="25.15" customHeight="1">
      <c r="F1415" s="83">
        <v>1412</v>
      </c>
      <c r="G1415" s="83">
        <f t="shared" ref="G1415:G1478" si="45">MOD(G1414*$D$5,$D$3)</f>
        <v>660</v>
      </c>
      <c r="H1415" s="84" t="str">
        <f t="shared" si="44"/>
        <v xml:space="preserve"> </v>
      </c>
    </row>
    <row r="1416" spans="6:8" ht="25.15" customHeight="1">
      <c r="F1416" s="83">
        <v>1413</v>
      </c>
      <c r="G1416" s="83">
        <f t="shared" si="45"/>
        <v>1174</v>
      </c>
      <c r="H1416" s="84" t="str">
        <f t="shared" si="44"/>
        <v xml:space="preserve"> </v>
      </c>
    </row>
    <row r="1417" spans="6:8" ht="25.15" customHeight="1">
      <c r="F1417" s="83">
        <v>1414</v>
      </c>
      <c r="G1417" s="83">
        <f t="shared" si="45"/>
        <v>515</v>
      </c>
      <c r="H1417" s="84" t="str">
        <f t="shared" si="44"/>
        <v xml:space="preserve"> </v>
      </c>
    </row>
    <row r="1418" spans="6:8" ht="25.15" customHeight="1">
      <c r="F1418" s="83">
        <v>1415</v>
      </c>
      <c r="G1418" s="83">
        <f t="shared" si="45"/>
        <v>1638</v>
      </c>
      <c r="H1418" s="84" t="str">
        <f t="shared" si="44"/>
        <v xml:space="preserve"> </v>
      </c>
    </row>
    <row r="1419" spans="6:8" ht="25.15" customHeight="1">
      <c r="F1419" s="83">
        <v>1416</v>
      </c>
      <c r="G1419" s="83">
        <f t="shared" si="45"/>
        <v>16</v>
      </c>
      <c r="H1419" s="84" t="str">
        <f t="shared" si="44"/>
        <v xml:space="preserve"> </v>
      </c>
    </row>
    <row r="1420" spans="6:8" ht="25.15" customHeight="1">
      <c r="F1420" s="83">
        <v>1417</v>
      </c>
      <c r="G1420" s="83">
        <f t="shared" si="45"/>
        <v>606</v>
      </c>
      <c r="H1420" s="84" t="str">
        <f t="shared" si="44"/>
        <v xml:space="preserve"> </v>
      </c>
    </row>
    <row r="1421" spans="6:8" ht="25.15" customHeight="1">
      <c r="F1421" s="83">
        <v>1418</v>
      </c>
      <c r="G1421" s="83">
        <f t="shared" si="45"/>
        <v>361</v>
      </c>
      <c r="H1421" s="84" t="str">
        <f t="shared" si="44"/>
        <v xml:space="preserve"> </v>
      </c>
    </row>
    <row r="1422" spans="6:8" ht="25.15" customHeight="1">
      <c r="F1422" s="83">
        <v>1419</v>
      </c>
      <c r="G1422" s="83">
        <f t="shared" si="45"/>
        <v>1145</v>
      </c>
      <c r="H1422" s="84" t="str">
        <f t="shared" si="44"/>
        <v xml:space="preserve"> </v>
      </c>
    </row>
    <row r="1423" spans="6:8" ht="25.15" customHeight="1">
      <c r="F1423" s="83">
        <v>1420</v>
      </c>
      <c r="G1423" s="83">
        <f t="shared" si="45"/>
        <v>1265</v>
      </c>
      <c r="H1423" s="84" t="str">
        <f t="shared" si="44"/>
        <v xml:space="preserve"> </v>
      </c>
    </row>
    <row r="1424" spans="6:8" ht="25.15" customHeight="1">
      <c r="F1424" s="83">
        <v>1421</v>
      </c>
      <c r="G1424" s="83">
        <f t="shared" si="45"/>
        <v>881</v>
      </c>
      <c r="H1424" s="84" t="str">
        <f t="shared" si="44"/>
        <v xml:space="preserve"> </v>
      </c>
    </row>
    <row r="1425" spans="6:8" ht="25.15" customHeight="1">
      <c r="F1425" s="83">
        <v>1422</v>
      </c>
      <c r="G1425" s="83">
        <f t="shared" si="45"/>
        <v>1124</v>
      </c>
      <c r="H1425" s="84" t="str">
        <f t="shared" si="44"/>
        <v xml:space="preserve"> </v>
      </c>
    </row>
    <row r="1426" spans="6:8" ht="25.15" customHeight="1">
      <c r="F1426" s="83">
        <v>1423</v>
      </c>
      <c r="G1426" s="83">
        <f t="shared" si="45"/>
        <v>675</v>
      </c>
      <c r="H1426" s="84" t="str">
        <f t="shared" si="44"/>
        <v xml:space="preserve"> </v>
      </c>
    </row>
    <row r="1427" spans="6:8" ht="25.15" customHeight="1">
      <c r="F1427" s="83">
        <v>1424</v>
      </c>
      <c r="G1427" s="83">
        <f t="shared" si="45"/>
        <v>1126</v>
      </c>
      <c r="H1427" s="84" t="str">
        <f t="shared" si="44"/>
        <v xml:space="preserve"> </v>
      </c>
    </row>
    <row r="1428" spans="6:8" ht="25.15" customHeight="1">
      <c r="F1428" s="83">
        <v>1425</v>
      </c>
      <c r="G1428" s="83">
        <f t="shared" si="45"/>
        <v>340</v>
      </c>
      <c r="H1428" s="84" t="str">
        <f t="shared" si="44"/>
        <v xml:space="preserve"> </v>
      </c>
    </row>
    <row r="1429" spans="6:8" ht="25.15" customHeight="1">
      <c r="F1429" s="83">
        <v>1426</v>
      </c>
      <c r="G1429" s="83">
        <f t="shared" si="45"/>
        <v>555</v>
      </c>
      <c r="H1429" s="84" t="str">
        <f t="shared" si="44"/>
        <v xml:space="preserve"> </v>
      </c>
    </row>
    <row r="1430" spans="6:8" ht="25.15" customHeight="1">
      <c r="F1430" s="83">
        <v>1427</v>
      </c>
      <c r="G1430" s="83">
        <f t="shared" si="45"/>
        <v>1510</v>
      </c>
      <c r="H1430" s="84" t="str">
        <f t="shared" si="44"/>
        <v xml:space="preserve"> </v>
      </c>
    </row>
    <row r="1431" spans="6:8" ht="25.15" customHeight="1">
      <c r="F1431" s="83">
        <v>1428</v>
      </c>
      <c r="G1431" s="83">
        <f t="shared" si="45"/>
        <v>97</v>
      </c>
      <c r="H1431" s="84" t="str">
        <f t="shared" si="44"/>
        <v xml:space="preserve"> </v>
      </c>
    </row>
    <row r="1432" spans="6:8" ht="25.15" customHeight="1">
      <c r="F1432" s="83">
        <v>1429</v>
      </c>
      <c r="G1432" s="83">
        <f t="shared" si="45"/>
        <v>1004</v>
      </c>
      <c r="H1432" s="84" t="str">
        <f t="shared" si="44"/>
        <v xml:space="preserve"> </v>
      </c>
    </row>
    <row r="1433" spans="6:8" ht="25.15" customHeight="1">
      <c r="F1433" s="83">
        <v>1430</v>
      </c>
      <c r="G1433" s="83">
        <f t="shared" si="45"/>
        <v>1059</v>
      </c>
      <c r="H1433" s="84" t="str">
        <f t="shared" si="44"/>
        <v xml:space="preserve"> </v>
      </c>
    </row>
    <row r="1434" spans="6:8" ht="25.15" customHeight="1">
      <c r="F1434" s="83">
        <v>1431</v>
      </c>
      <c r="G1434" s="83">
        <f t="shared" si="45"/>
        <v>883</v>
      </c>
      <c r="H1434" s="84" t="str">
        <f t="shared" si="44"/>
        <v xml:space="preserve"> </v>
      </c>
    </row>
    <row r="1435" spans="6:8" ht="25.15" customHeight="1">
      <c r="F1435" s="83">
        <v>1432</v>
      </c>
      <c r="G1435" s="83">
        <f t="shared" si="45"/>
        <v>789</v>
      </c>
      <c r="H1435" s="84" t="str">
        <f t="shared" si="44"/>
        <v xml:space="preserve"> </v>
      </c>
    </row>
    <row r="1436" spans="6:8" ht="25.15" customHeight="1">
      <c r="F1436" s="83">
        <v>1433</v>
      </c>
      <c r="G1436" s="83">
        <f t="shared" si="45"/>
        <v>104</v>
      </c>
      <c r="H1436" s="84" t="str">
        <f t="shared" si="44"/>
        <v xml:space="preserve"> </v>
      </c>
    </row>
    <row r="1437" spans="6:8" ht="25.15" customHeight="1">
      <c r="F1437" s="83">
        <v>1434</v>
      </c>
      <c r="G1437" s="83">
        <f t="shared" si="45"/>
        <v>653</v>
      </c>
      <c r="H1437" s="84" t="str">
        <f t="shared" si="44"/>
        <v xml:space="preserve"> </v>
      </c>
    </row>
    <row r="1438" spans="6:8" ht="25.15" customHeight="1">
      <c r="F1438" s="83">
        <v>1435</v>
      </c>
      <c r="G1438" s="83">
        <f t="shared" si="45"/>
        <v>1525</v>
      </c>
      <c r="H1438" s="84" t="str">
        <f t="shared" si="44"/>
        <v xml:space="preserve"> </v>
      </c>
    </row>
    <row r="1439" spans="6:8" ht="25.15" customHeight="1">
      <c r="F1439" s="83">
        <v>1436</v>
      </c>
      <c r="G1439" s="83">
        <f t="shared" si="45"/>
        <v>49</v>
      </c>
      <c r="H1439" s="84" t="str">
        <f t="shared" si="44"/>
        <v xml:space="preserve"> </v>
      </c>
    </row>
    <row r="1440" spans="6:8" ht="25.15" customHeight="1">
      <c r="F1440" s="83">
        <v>1437</v>
      </c>
      <c r="G1440" s="83">
        <f t="shared" si="45"/>
        <v>829</v>
      </c>
      <c r="H1440" s="84" t="str">
        <f t="shared" si="44"/>
        <v xml:space="preserve"> </v>
      </c>
    </row>
    <row r="1441" spans="6:8" ht="25.15" customHeight="1">
      <c r="F1441" s="83">
        <v>1438</v>
      </c>
      <c r="G1441" s="83">
        <f t="shared" si="45"/>
        <v>1619</v>
      </c>
      <c r="H1441" s="84" t="str">
        <f t="shared" si="44"/>
        <v xml:space="preserve"> </v>
      </c>
    </row>
    <row r="1442" spans="6:8" ht="25.15" customHeight="1">
      <c r="F1442" s="83">
        <v>1439</v>
      </c>
      <c r="G1442" s="83">
        <f t="shared" si="45"/>
        <v>734</v>
      </c>
      <c r="H1442" s="84" t="str">
        <f t="shared" si="44"/>
        <v xml:space="preserve"> </v>
      </c>
    </row>
    <row r="1443" spans="6:8" ht="25.15" customHeight="1">
      <c r="F1443" s="83">
        <v>1440</v>
      </c>
      <c r="G1443" s="83">
        <f t="shared" si="45"/>
        <v>280</v>
      </c>
      <c r="H1443" s="84" t="str">
        <f t="shared" si="44"/>
        <v xml:space="preserve"> </v>
      </c>
    </row>
    <row r="1444" spans="6:8" ht="25.15" customHeight="1">
      <c r="F1444" s="83">
        <v>1441</v>
      </c>
      <c r="G1444" s="83">
        <f t="shared" si="45"/>
        <v>747</v>
      </c>
      <c r="H1444" s="84" t="str">
        <f t="shared" si="44"/>
        <v xml:space="preserve"> </v>
      </c>
    </row>
    <row r="1445" spans="6:8" ht="25.15" customHeight="1">
      <c r="F1445" s="83">
        <v>1442</v>
      </c>
      <c r="G1445" s="83">
        <f t="shared" si="45"/>
        <v>567</v>
      </c>
      <c r="H1445" s="84" t="str">
        <f t="shared" si="44"/>
        <v xml:space="preserve"> </v>
      </c>
    </row>
    <row r="1446" spans="6:8" ht="25.15" customHeight="1">
      <c r="F1446" s="83">
        <v>1443</v>
      </c>
      <c r="G1446" s="83">
        <f t="shared" si="45"/>
        <v>1143</v>
      </c>
      <c r="H1446" s="84" t="str">
        <f t="shared" si="44"/>
        <v xml:space="preserve"> </v>
      </c>
    </row>
    <row r="1447" spans="6:8" ht="25.15" customHeight="1">
      <c r="F1447" s="83">
        <v>1444</v>
      </c>
      <c r="G1447" s="83">
        <f t="shared" si="45"/>
        <v>1600</v>
      </c>
      <c r="H1447" s="84" t="str">
        <f t="shared" si="44"/>
        <v xml:space="preserve"> </v>
      </c>
    </row>
    <row r="1448" spans="6:8" ht="25.15" customHeight="1">
      <c r="F1448" s="83">
        <v>1445</v>
      </c>
      <c r="G1448" s="83">
        <f t="shared" si="45"/>
        <v>1452</v>
      </c>
      <c r="H1448" s="84" t="str">
        <f t="shared" si="44"/>
        <v xml:space="preserve"> </v>
      </c>
    </row>
    <row r="1449" spans="6:8" ht="25.15" customHeight="1">
      <c r="F1449" s="83">
        <v>1446</v>
      </c>
      <c r="G1449" s="83">
        <f t="shared" si="45"/>
        <v>1597</v>
      </c>
      <c r="H1449" s="84" t="str">
        <f t="shared" si="44"/>
        <v xml:space="preserve"> </v>
      </c>
    </row>
    <row r="1450" spans="6:8" ht="25.15" customHeight="1">
      <c r="F1450" s="83">
        <v>1447</v>
      </c>
      <c r="G1450" s="83">
        <f t="shared" si="45"/>
        <v>1133</v>
      </c>
      <c r="H1450" s="84" t="str">
        <f t="shared" si="44"/>
        <v xml:space="preserve"> </v>
      </c>
    </row>
    <row r="1451" spans="6:8" ht="25.15" customHeight="1">
      <c r="F1451" s="83">
        <v>1448</v>
      </c>
      <c r="G1451" s="83">
        <f t="shared" si="45"/>
        <v>1632</v>
      </c>
      <c r="H1451" s="84" t="str">
        <f t="shared" si="44"/>
        <v xml:space="preserve"> </v>
      </c>
    </row>
    <row r="1452" spans="6:8" ht="25.15" customHeight="1">
      <c r="F1452" s="83">
        <v>1449</v>
      </c>
      <c r="G1452" s="83">
        <f t="shared" si="45"/>
        <v>1021</v>
      </c>
      <c r="H1452" s="84" t="str">
        <f t="shared" si="44"/>
        <v xml:space="preserve"> </v>
      </c>
    </row>
    <row r="1453" spans="6:8" ht="25.15" customHeight="1">
      <c r="F1453" s="83">
        <v>1450</v>
      </c>
      <c r="G1453" s="83">
        <f t="shared" si="45"/>
        <v>676</v>
      </c>
      <c r="H1453" s="84" t="str">
        <f t="shared" si="44"/>
        <v xml:space="preserve"> </v>
      </c>
    </row>
    <row r="1454" spans="6:8" ht="25.15" customHeight="1">
      <c r="F1454" s="83">
        <v>1451</v>
      </c>
      <c r="G1454" s="83">
        <f t="shared" si="45"/>
        <v>137</v>
      </c>
      <c r="H1454" s="84" t="str">
        <f t="shared" si="44"/>
        <v xml:space="preserve"> </v>
      </c>
    </row>
    <row r="1455" spans="6:8" ht="25.15" customHeight="1">
      <c r="F1455" s="83">
        <v>1452</v>
      </c>
      <c r="G1455" s="83">
        <f t="shared" si="45"/>
        <v>876</v>
      </c>
      <c r="H1455" s="84" t="str">
        <f t="shared" si="44"/>
        <v xml:space="preserve"> </v>
      </c>
    </row>
    <row r="1456" spans="6:8" ht="25.15" customHeight="1">
      <c r="F1456" s="83">
        <v>1453</v>
      </c>
      <c r="G1456" s="83">
        <f t="shared" si="45"/>
        <v>1140</v>
      </c>
      <c r="H1456" s="84" t="str">
        <f t="shared" si="44"/>
        <v xml:space="preserve"> </v>
      </c>
    </row>
    <row r="1457" spans="6:8" ht="25.15" customHeight="1">
      <c r="F1457" s="83">
        <v>1454</v>
      </c>
      <c r="G1457" s="83">
        <f t="shared" si="45"/>
        <v>1281</v>
      </c>
      <c r="H1457" s="84" t="str">
        <f t="shared" si="44"/>
        <v xml:space="preserve"> </v>
      </c>
    </row>
    <row r="1458" spans="6:8" ht="25.15" customHeight="1">
      <c r="F1458" s="83">
        <v>1455</v>
      </c>
      <c r="G1458" s="83">
        <f t="shared" si="45"/>
        <v>1487</v>
      </c>
      <c r="H1458" s="84" t="str">
        <f t="shared" si="44"/>
        <v xml:space="preserve"> </v>
      </c>
    </row>
    <row r="1459" spans="6:8" ht="25.15" customHeight="1">
      <c r="F1459" s="83">
        <v>1456</v>
      </c>
      <c r="G1459" s="83">
        <f t="shared" si="45"/>
        <v>1485</v>
      </c>
      <c r="H1459" s="84" t="str">
        <f t="shared" si="44"/>
        <v xml:space="preserve"> </v>
      </c>
    </row>
    <row r="1460" spans="6:8" ht="25.15" customHeight="1">
      <c r="F1460" s="83">
        <v>1457</v>
      </c>
      <c r="G1460" s="83">
        <f t="shared" si="45"/>
        <v>177</v>
      </c>
      <c r="H1460" s="84" t="str">
        <f t="shared" si="44"/>
        <v xml:space="preserve"> </v>
      </c>
    </row>
    <row r="1461" spans="6:8" ht="25.15" customHeight="1">
      <c r="F1461" s="83">
        <v>1458</v>
      </c>
      <c r="G1461" s="83">
        <f t="shared" si="45"/>
        <v>748</v>
      </c>
      <c r="H1461" s="84" t="str">
        <f t="shared" si="44"/>
        <v xml:space="preserve"> </v>
      </c>
    </row>
    <row r="1462" spans="6:8" ht="25.15" customHeight="1">
      <c r="F1462" s="83">
        <v>1459</v>
      </c>
      <c r="G1462" s="83">
        <f t="shared" si="45"/>
        <v>1221</v>
      </c>
      <c r="H1462" s="84" t="str">
        <f t="shared" si="44"/>
        <v xml:space="preserve"> </v>
      </c>
    </row>
    <row r="1463" spans="6:8" ht="25.15" customHeight="1">
      <c r="F1463" s="83">
        <v>1460</v>
      </c>
      <c r="G1463" s="83">
        <f t="shared" si="45"/>
        <v>36</v>
      </c>
      <c r="H1463" s="84" t="str">
        <f t="shared" si="44"/>
        <v xml:space="preserve"> </v>
      </c>
    </row>
    <row r="1464" spans="6:8" ht="25.15" customHeight="1">
      <c r="F1464" s="83">
        <v>1461</v>
      </c>
      <c r="G1464" s="83">
        <f t="shared" si="45"/>
        <v>542</v>
      </c>
      <c r="H1464" s="84" t="str">
        <f t="shared" si="44"/>
        <v xml:space="preserve"> </v>
      </c>
    </row>
    <row r="1465" spans="6:8" ht="25.15" customHeight="1">
      <c r="F1465" s="83">
        <v>1462</v>
      </c>
      <c r="G1465" s="83">
        <f t="shared" si="45"/>
        <v>1223</v>
      </c>
      <c r="H1465" s="84" t="str">
        <f t="shared" si="44"/>
        <v xml:space="preserve"> </v>
      </c>
    </row>
    <row r="1466" spans="6:8" ht="25.15" customHeight="1">
      <c r="F1466" s="83">
        <v>1463</v>
      </c>
      <c r="G1466" s="83">
        <f t="shared" si="45"/>
        <v>1344</v>
      </c>
      <c r="H1466" s="84" t="str">
        <f t="shared" si="44"/>
        <v xml:space="preserve"> </v>
      </c>
    </row>
    <row r="1467" spans="6:8" ht="25.15" customHeight="1">
      <c r="F1467" s="83">
        <v>1464</v>
      </c>
      <c r="G1467" s="83">
        <f t="shared" si="45"/>
        <v>1614</v>
      </c>
      <c r="H1467" s="84" t="str">
        <f t="shared" si="44"/>
        <v xml:space="preserve"> </v>
      </c>
    </row>
    <row r="1468" spans="6:8" ht="25.15" customHeight="1">
      <c r="F1468" s="83">
        <v>1465</v>
      </c>
      <c r="G1468" s="83">
        <f t="shared" si="45"/>
        <v>750</v>
      </c>
      <c r="H1468" s="84" t="str">
        <f t="shared" si="44"/>
        <v xml:space="preserve"> </v>
      </c>
    </row>
    <row r="1469" spans="6:8" ht="25.15" customHeight="1">
      <c r="F1469" s="83">
        <v>1466</v>
      </c>
      <c r="G1469" s="83">
        <f t="shared" si="45"/>
        <v>886</v>
      </c>
      <c r="H1469" s="84" t="str">
        <f t="shared" si="44"/>
        <v xml:space="preserve"> </v>
      </c>
    </row>
    <row r="1470" spans="6:8" ht="25.15" customHeight="1">
      <c r="F1470" s="83">
        <v>1467</v>
      </c>
      <c r="G1470" s="83">
        <f t="shared" si="45"/>
        <v>1108</v>
      </c>
      <c r="H1470" s="84" t="str">
        <f t="shared" si="44"/>
        <v xml:space="preserve"> </v>
      </c>
    </row>
    <row r="1471" spans="6:8" ht="25.15" customHeight="1">
      <c r="F1471" s="83">
        <v>1468</v>
      </c>
      <c r="G1471" s="83">
        <f t="shared" si="45"/>
        <v>69</v>
      </c>
      <c r="H1471" s="84" t="str">
        <f t="shared" si="44"/>
        <v xml:space="preserve"> </v>
      </c>
    </row>
    <row r="1472" spans="6:8" ht="25.15" customHeight="1">
      <c r="F1472" s="83">
        <v>1469</v>
      </c>
      <c r="G1472" s="83">
        <f t="shared" si="45"/>
        <v>765</v>
      </c>
      <c r="H1472" s="84" t="str">
        <f t="shared" si="44"/>
        <v xml:space="preserve"> </v>
      </c>
    </row>
    <row r="1473" spans="6:8" ht="25.15" customHeight="1">
      <c r="F1473" s="83">
        <v>1470</v>
      </c>
      <c r="G1473" s="83">
        <f t="shared" si="45"/>
        <v>838</v>
      </c>
      <c r="H1473" s="84" t="str">
        <f t="shared" si="44"/>
        <v xml:space="preserve"> </v>
      </c>
    </row>
    <row r="1474" spans="6:8" ht="25.15" customHeight="1">
      <c r="F1474" s="83">
        <v>1471</v>
      </c>
      <c r="G1474" s="83">
        <f t="shared" si="45"/>
        <v>933</v>
      </c>
      <c r="H1474" s="84" t="str">
        <f t="shared" si="44"/>
        <v xml:space="preserve"> </v>
      </c>
    </row>
    <row r="1475" spans="6:8" ht="25.15" customHeight="1">
      <c r="F1475" s="83">
        <v>1472</v>
      </c>
      <c r="G1475" s="83">
        <f t="shared" si="45"/>
        <v>629</v>
      </c>
      <c r="H1475" s="84" t="str">
        <f t="shared" si="44"/>
        <v xml:space="preserve"> </v>
      </c>
    </row>
    <row r="1476" spans="6:8" ht="25.15" customHeight="1">
      <c r="F1476" s="83">
        <v>1473</v>
      </c>
      <c r="G1476" s="83">
        <f t="shared" si="45"/>
        <v>616</v>
      </c>
      <c r="H1476" s="84" t="str">
        <f t="shared" si="44"/>
        <v xml:space="preserve"> </v>
      </c>
    </row>
    <row r="1477" spans="6:8" ht="25.15" customHeight="1">
      <c r="F1477" s="83">
        <v>1474</v>
      </c>
      <c r="G1477" s="83">
        <f t="shared" si="45"/>
        <v>329</v>
      </c>
      <c r="H1477" s="84" t="str">
        <f t="shared" ref="H1477:H1540" si="46">IF(G1477=1,G1477," ")</f>
        <v xml:space="preserve"> </v>
      </c>
    </row>
    <row r="1478" spans="6:8" ht="25.15" customHeight="1">
      <c r="F1478" s="83">
        <v>1475</v>
      </c>
      <c r="G1478" s="83">
        <f t="shared" si="45"/>
        <v>1576</v>
      </c>
      <c r="H1478" s="84" t="str">
        <f t="shared" si="46"/>
        <v xml:space="preserve"> </v>
      </c>
    </row>
    <row r="1479" spans="6:8" ht="25.15" customHeight="1">
      <c r="F1479" s="83">
        <v>1476</v>
      </c>
      <c r="G1479" s="83">
        <f t="shared" ref="G1479:G1542" si="47">MOD(G1478*$D$5,$D$3)</f>
        <v>543</v>
      </c>
      <c r="H1479" s="84" t="str">
        <f t="shared" si="46"/>
        <v xml:space="preserve"> </v>
      </c>
    </row>
    <row r="1480" spans="6:8" ht="25.15" customHeight="1">
      <c r="F1480" s="83">
        <v>1477</v>
      </c>
      <c r="G1480" s="83">
        <f t="shared" si="47"/>
        <v>234</v>
      </c>
      <c r="H1480" s="84" t="str">
        <f t="shared" si="46"/>
        <v xml:space="preserve"> </v>
      </c>
    </row>
    <row r="1481" spans="6:8" ht="25.15" customHeight="1">
      <c r="F1481" s="83">
        <v>1478</v>
      </c>
      <c r="G1481" s="83">
        <f t="shared" si="47"/>
        <v>237</v>
      </c>
      <c r="H1481" s="84" t="str">
        <f t="shared" si="46"/>
        <v xml:space="preserve"> </v>
      </c>
    </row>
    <row r="1482" spans="6:8" ht="25.15" customHeight="1">
      <c r="F1482" s="83">
        <v>1479</v>
      </c>
      <c r="G1482" s="83">
        <f t="shared" si="47"/>
        <v>556</v>
      </c>
      <c r="H1482" s="84" t="str">
        <f t="shared" si="46"/>
        <v xml:space="preserve"> </v>
      </c>
    </row>
    <row r="1483" spans="6:8" ht="25.15" customHeight="1">
      <c r="F1483" s="83">
        <v>1480</v>
      </c>
      <c r="G1483" s="83">
        <f t="shared" si="47"/>
        <v>521</v>
      </c>
      <c r="H1483" s="84" t="str">
        <f t="shared" si="46"/>
        <v xml:space="preserve"> </v>
      </c>
    </row>
    <row r="1484" spans="6:8" ht="25.15" customHeight="1">
      <c r="F1484" s="83">
        <v>1481</v>
      </c>
      <c r="G1484" s="83">
        <f t="shared" si="47"/>
        <v>633</v>
      </c>
      <c r="H1484" s="84" t="str">
        <f t="shared" si="46"/>
        <v xml:space="preserve"> </v>
      </c>
    </row>
    <row r="1485" spans="6:8" ht="25.15" customHeight="1">
      <c r="F1485" s="83">
        <v>1482</v>
      </c>
      <c r="G1485" s="83">
        <f t="shared" si="47"/>
        <v>1589</v>
      </c>
      <c r="H1485" s="84" t="str">
        <f t="shared" si="46"/>
        <v xml:space="preserve"> </v>
      </c>
    </row>
    <row r="1486" spans="6:8" ht="25.15" customHeight="1">
      <c r="F1486" s="83">
        <v>1483</v>
      </c>
      <c r="G1486" s="83">
        <f t="shared" si="47"/>
        <v>830</v>
      </c>
      <c r="H1486" s="84" t="str">
        <f t="shared" si="46"/>
        <v xml:space="preserve"> </v>
      </c>
    </row>
    <row r="1487" spans="6:8" ht="25.15" customHeight="1">
      <c r="F1487" s="83">
        <v>1484</v>
      </c>
      <c r="G1487" s="83">
        <f t="shared" si="47"/>
        <v>630</v>
      </c>
      <c r="H1487" s="84" t="str">
        <f t="shared" si="46"/>
        <v xml:space="preserve"> </v>
      </c>
    </row>
    <row r="1488" spans="6:8" ht="25.15" customHeight="1">
      <c r="F1488" s="83">
        <v>1485</v>
      </c>
      <c r="G1488" s="83">
        <f t="shared" si="47"/>
        <v>1270</v>
      </c>
      <c r="H1488" s="84" t="str">
        <f t="shared" si="46"/>
        <v xml:space="preserve"> </v>
      </c>
    </row>
    <row r="1489" spans="6:8" ht="25.15" customHeight="1">
      <c r="F1489" s="83">
        <v>1486</v>
      </c>
      <c r="G1489" s="83">
        <f t="shared" si="47"/>
        <v>865</v>
      </c>
      <c r="H1489" s="84" t="str">
        <f t="shared" si="46"/>
        <v xml:space="preserve"> </v>
      </c>
    </row>
    <row r="1490" spans="6:8" ht="25.15" customHeight="1">
      <c r="F1490" s="83">
        <v>1487</v>
      </c>
      <c r="G1490" s="83">
        <f t="shared" si="47"/>
        <v>518</v>
      </c>
      <c r="H1490" s="84" t="str">
        <f t="shared" si="46"/>
        <v xml:space="preserve"> </v>
      </c>
    </row>
    <row r="1491" spans="6:8" ht="25.15" customHeight="1">
      <c r="F1491" s="83">
        <v>1488</v>
      </c>
      <c r="G1491" s="83">
        <f t="shared" si="47"/>
        <v>314</v>
      </c>
      <c r="H1491" s="84" t="str">
        <f t="shared" si="46"/>
        <v xml:space="preserve"> </v>
      </c>
    </row>
    <row r="1492" spans="6:8" ht="25.15" customHeight="1">
      <c r="F1492" s="83">
        <v>1489</v>
      </c>
      <c r="G1492" s="83">
        <f t="shared" si="47"/>
        <v>1624</v>
      </c>
      <c r="H1492" s="84" t="str">
        <f t="shared" si="46"/>
        <v xml:space="preserve"> </v>
      </c>
    </row>
    <row r="1493" spans="6:8" ht="25.15" customHeight="1">
      <c r="F1493" s="83">
        <v>1490</v>
      </c>
      <c r="G1493" s="83">
        <f t="shared" si="47"/>
        <v>718</v>
      </c>
      <c r="H1493" s="84" t="str">
        <f t="shared" si="46"/>
        <v xml:space="preserve"> </v>
      </c>
    </row>
    <row r="1494" spans="6:8" ht="25.15" customHeight="1">
      <c r="F1494" s="83">
        <v>1491</v>
      </c>
      <c r="G1494" s="83">
        <f t="shared" si="47"/>
        <v>1317</v>
      </c>
      <c r="H1494" s="84" t="str">
        <f t="shared" si="46"/>
        <v xml:space="preserve"> </v>
      </c>
    </row>
    <row r="1495" spans="6:8" ht="25.15" customHeight="1">
      <c r="F1495" s="83">
        <v>1492</v>
      </c>
      <c r="G1495" s="83">
        <f t="shared" si="47"/>
        <v>386</v>
      </c>
      <c r="H1495" s="84" t="str">
        <f t="shared" si="46"/>
        <v xml:space="preserve"> </v>
      </c>
    </row>
    <row r="1496" spans="6:8" ht="25.15" customHeight="1">
      <c r="F1496" s="83">
        <v>1493</v>
      </c>
      <c r="G1496" s="83">
        <f t="shared" si="47"/>
        <v>1065</v>
      </c>
      <c r="H1496" s="84" t="str">
        <f t="shared" si="46"/>
        <v xml:space="preserve"> </v>
      </c>
    </row>
    <row r="1497" spans="6:8" ht="25.15" customHeight="1">
      <c r="F1497" s="83">
        <v>1494</v>
      </c>
      <c r="G1497" s="83">
        <f t="shared" si="47"/>
        <v>1521</v>
      </c>
      <c r="H1497" s="84" t="str">
        <f t="shared" si="46"/>
        <v xml:space="preserve"> </v>
      </c>
    </row>
    <row r="1498" spans="6:8" ht="25.15" customHeight="1">
      <c r="F1498" s="83">
        <v>1495</v>
      </c>
      <c r="G1498" s="83">
        <f t="shared" si="47"/>
        <v>719</v>
      </c>
      <c r="H1498" s="84" t="str">
        <f t="shared" si="46"/>
        <v xml:space="preserve"> </v>
      </c>
    </row>
    <row r="1499" spans="6:8" ht="25.15" customHeight="1">
      <c r="F1499" s="83">
        <v>1496</v>
      </c>
      <c r="G1499" s="83">
        <f t="shared" si="47"/>
        <v>328</v>
      </c>
      <c r="H1499" s="84" t="str">
        <f t="shared" si="46"/>
        <v xml:space="preserve"> </v>
      </c>
    </row>
    <row r="1500" spans="6:8" ht="25.15" customHeight="1">
      <c r="F1500" s="83">
        <v>1497</v>
      </c>
      <c r="G1500" s="83">
        <f t="shared" si="47"/>
        <v>922</v>
      </c>
      <c r="H1500" s="84" t="str">
        <f t="shared" si="46"/>
        <v xml:space="preserve"> </v>
      </c>
    </row>
    <row r="1501" spans="6:8" ht="25.15" customHeight="1">
      <c r="F1501" s="83">
        <v>1498</v>
      </c>
      <c r="G1501" s="83">
        <f t="shared" si="47"/>
        <v>7</v>
      </c>
      <c r="H1501" s="84" t="str">
        <f t="shared" si="46"/>
        <v xml:space="preserve"> </v>
      </c>
    </row>
    <row r="1502" spans="6:8" ht="25.15" customHeight="1">
      <c r="F1502" s="83">
        <v>1499</v>
      </c>
      <c r="G1502" s="83">
        <f t="shared" si="47"/>
        <v>1292</v>
      </c>
      <c r="H1502" s="84" t="str">
        <f t="shared" si="46"/>
        <v xml:space="preserve"> </v>
      </c>
    </row>
    <row r="1503" spans="6:8" ht="25.15" customHeight="1">
      <c r="F1503" s="83">
        <v>1500</v>
      </c>
      <c r="G1503" s="83">
        <f t="shared" si="47"/>
        <v>466</v>
      </c>
      <c r="H1503" s="84" t="str">
        <f t="shared" si="46"/>
        <v xml:space="preserve"> </v>
      </c>
    </row>
    <row r="1504" spans="6:8" ht="25.15" customHeight="1">
      <c r="F1504" s="83">
        <v>1501</v>
      </c>
      <c r="G1504" s="83">
        <f t="shared" si="47"/>
        <v>809</v>
      </c>
      <c r="H1504" s="84" t="str">
        <f t="shared" si="46"/>
        <v xml:space="preserve"> </v>
      </c>
    </row>
    <row r="1505" spans="6:8" ht="25.15" customHeight="1">
      <c r="F1505" s="83">
        <v>1502</v>
      </c>
      <c r="G1505" s="83">
        <f t="shared" si="47"/>
        <v>40</v>
      </c>
      <c r="H1505" s="84" t="str">
        <f t="shared" si="46"/>
        <v xml:space="preserve"> </v>
      </c>
    </row>
    <row r="1506" spans="6:8" ht="25.15" customHeight="1">
      <c r="F1506" s="83">
        <v>1503</v>
      </c>
      <c r="G1506" s="83">
        <f t="shared" si="47"/>
        <v>1515</v>
      </c>
      <c r="H1506" s="84" t="str">
        <f t="shared" si="46"/>
        <v xml:space="preserve"> </v>
      </c>
    </row>
    <row r="1507" spans="6:8" ht="25.15" customHeight="1">
      <c r="F1507" s="83">
        <v>1504</v>
      </c>
      <c r="G1507" s="83">
        <f t="shared" si="47"/>
        <v>81</v>
      </c>
      <c r="H1507" s="84" t="str">
        <f t="shared" si="46"/>
        <v xml:space="preserve"> </v>
      </c>
    </row>
    <row r="1508" spans="6:8" ht="25.15" customHeight="1">
      <c r="F1508" s="83">
        <v>1505</v>
      </c>
      <c r="G1508" s="83">
        <f t="shared" si="47"/>
        <v>398</v>
      </c>
      <c r="H1508" s="84" t="str">
        <f t="shared" si="46"/>
        <v xml:space="preserve"> </v>
      </c>
    </row>
    <row r="1509" spans="6:8" ht="25.15" customHeight="1">
      <c r="F1509" s="83">
        <v>1506</v>
      </c>
      <c r="G1509" s="83">
        <f t="shared" si="47"/>
        <v>698</v>
      </c>
      <c r="H1509" s="84" t="str">
        <f t="shared" si="46"/>
        <v xml:space="preserve"> </v>
      </c>
    </row>
    <row r="1510" spans="6:8" ht="25.15" customHeight="1">
      <c r="F1510" s="83">
        <v>1507</v>
      </c>
      <c r="G1510" s="83">
        <f t="shared" si="47"/>
        <v>1381</v>
      </c>
      <c r="H1510" s="84" t="str">
        <f t="shared" si="46"/>
        <v xml:space="preserve"> </v>
      </c>
    </row>
    <row r="1511" spans="6:8" ht="25.15" customHeight="1">
      <c r="F1511" s="83">
        <v>1508</v>
      </c>
      <c r="G1511" s="83">
        <f t="shared" si="47"/>
        <v>1167</v>
      </c>
      <c r="H1511" s="84" t="str">
        <f t="shared" si="46"/>
        <v xml:space="preserve"> </v>
      </c>
    </row>
    <row r="1512" spans="6:8" ht="25.15" customHeight="1">
      <c r="F1512" s="83">
        <v>1509</v>
      </c>
      <c r="G1512" s="83">
        <f t="shared" si="47"/>
        <v>866</v>
      </c>
      <c r="H1512" s="84" t="str">
        <f t="shared" si="46"/>
        <v xml:space="preserve"> </v>
      </c>
    </row>
    <row r="1513" spans="6:8" ht="25.15" customHeight="1">
      <c r="F1513" s="83">
        <v>1510</v>
      </c>
      <c r="G1513" s="83">
        <f t="shared" si="47"/>
        <v>1172</v>
      </c>
      <c r="H1513" s="84" t="str">
        <f t="shared" si="46"/>
        <v xml:space="preserve"> </v>
      </c>
    </row>
    <row r="1514" spans="6:8" ht="25.15" customHeight="1">
      <c r="F1514" s="83">
        <v>1511</v>
      </c>
      <c r="G1514" s="83">
        <f t="shared" si="47"/>
        <v>850</v>
      </c>
      <c r="H1514" s="84" t="str">
        <f t="shared" si="46"/>
        <v xml:space="preserve"> </v>
      </c>
    </row>
    <row r="1515" spans="6:8" ht="25.15" customHeight="1">
      <c r="F1515" s="83">
        <v>1512</v>
      </c>
      <c r="G1515" s="83">
        <f t="shared" si="47"/>
        <v>566</v>
      </c>
      <c r="H1515" s="84" t="str">
        <f t="shared" si="46"/>
        <v xml:space="preserve"> </v>
      </c>
    </row>
    <row r="1516" spans="6:8" ht="25.15" customHeight="1">
      <c r="F1516" s="83">
        <v>1513</v>
      </c>
      <c r="G1516" s="83">
        <f t="shared" si="47"/>
        <v>489</v>
      </c>
      <c r="H1516" s="84" t="str">
        <f t="shared" si="46"/>
        <v xml:space="preserve"> </v>
      </c>
    </row>
    <row r="1517" spans="6:8" ht="25.15" customHeight="1">
      <c r="F1517" s="83">
        <v>1514</v>
      </c>
      <c r="G1517" s="83">
        <f t="shared" si="47"/>
        <v>1064</v>
      </c>
      <c r="H1517" s="84" t="str">
        <f t="shared" si="46"/>
        <v xml:space="preserve"> </v>
      </c>
    </row>
    <row r="1518" spans="6:8" ht="25.15" customHeight="1">
      <c r="F1518" s="83">
        <v>1515</v>
      </c>
      <c r="G1518" s="83">
        <f t="shared" si="47"/>
        <v>867</v>
      </c>
      <c r="H1518" s="84" t="str">
        <f t="shared" si="46"/>
        <v xml:space="preserve"> </v>
      </c>
    </row>
    <row r="1519" spans="6:8" ht="25.15" customHeight="1">
      <c r="F1519" s="83">
        <v>1516</v>
      </c>
      <c r="G1519" s="83">
        <f t="shared" si="47"/>
        <v>183</v>
      </c>
      <c r="H1519" s="84" t="str">
        <f t="shared" si="46"/>
        <v xml:space="preserve"> </v>
      </c>
    </row>
    <row r="1520" spans="6:8" ht="25.15" customHeight="1">
      <c r="F1520" s="83">
        <v>1517</v>
      </c>
      <c r="G1520" s="83">
        <f t="shared" si="47"/>
        <v>1386</v>
      </c>
      <c r="H1520" s="84" t="str">
        <f t="shared" si="46"/>
        <v xml:space="preserve"> </v>
      </c>
    </row>
    <row r="1521" spans="6:8" ht="25.15" customHeight="1">
      <c r="F1521" s="83">
        <v>1518</v>
      </c>
      <c r="G1521" s="83">
        <f t="shared" si="47"/>
        <v>1151</v>
      </c>
      <c r="H1521" s="84" t="str">
        <f t="shared" si="46"/>
        <v xml:space="preserve"> </v>
      </c>
    </row>
    <row r="1522" spans="6:8" ht="25.15" customHeight="1">
      <c r="F1522" s="83">
        <v>1519</v>
      </c>
      <c r="G1522" s="83">
        <f t="shared" si="47"/>
        <v>260</v>
      </c>
      <c r="H1522" s="84" t="str">
        <f t="shared" si="46"/>
        <v xml:space="preserve"> </v>
      </c>
    </row>
    <row r="1523" spans="6:8" ht="25.15" customHeight="1">
      <c r="F1523" s="83">
        <v>1520</v>
      </c>
      <c r="G1523" s="83">
        <f t="shared" si="47"/>
        <v>811</v>
      </c>
      <c r="H1523" s="84" t="str">
        <f t="shared" si="46"/>
        <v xml:space="preserve"> </v>
      </c>
    </row>
    <row r="1524" spans="6:8" ht="25.15" customHeight="1">
      <c r="F1524" s="83">
        <v>1521</v>
      </c>
      <c r="G1524" s="83">
        <f t="shared" si="47"/>
        <v>1348</v>
      </c>
      <c r="H1524" s="84" t="str">
        <f t="shared" si="46"/>
        <v xml:space="preserve"> </v>
      </c>
    </row>
    <row r="1525" spans="6:8" ht="25.15" customHeight="1">
      <c r="F1525" s="83">
        <v>1522</v>
      </c>
      <c r="G1525" s="83">
        <f t="shared" si="47"/>
        <v>944</v>
      </c>
      <c r="H1525" s="84" t="str">
        <f t="shared" si="46"/>
        <v xml:space="preserve"> </v>
      </c>
    </row>
    <row r="1526" spans="6:8" ht="25.15" customHeight="1">
      <c r="F1526" s="83">
        <v>1523</v>
      </c>
      <c r="G1526" s="83">
        <f t="shared" si="47"/>
        <v>1251</v>
      </c>
      <c r="H1526" s="84" t="str">
        <f t="shared" si="46"/>
        <v xml:space="preserve"> </v>
      </c>
    </row>
    <row r="1527" spans="6:8" ht="25.15" customHeight="1">
      <c r="F1527" s="83">
        <v>1524</v>
      </c>
      <c r="G1527" s="83">
        <f t="shared" si="47"/>
        <v>1583</v>
      </c>
      <c r="H1527" s="84" t="str">
        <f t="shared" si="46"/>
        <v xml:space="preserve"> </v>
      </c>
    </row>
    <row r="1528" spans="6:8" ht="25.15" customHeight="1">
      <c r="F1528" s="83">
        <v>1525</v>
      </c>
      <c r="G1528" s="83">
        <f t="shared" si="47"/>
        <v>192</v>
      </c>
      <c r="H1528" s="84" t="str">
        <f t="shared" si="46"/>
        <v xml:space="preserve"> </v>
      </c>
    </row>
    <row r="1529" spans="6:8" ht="25.15" customHeight="1">
      <c r="F1529" s="83">
        <v>1526</v>
      </c>
      <c r="G1529" s="83">
        <f t="shared" si="47"/>
        <v>700</v>
      </c>
      <c r="H1529" s="84" t="str">
        <f t="shared" si="46"/>
        <v xml:space="preserve"> </v>
      </c>
    </row>
    <row r="1530" spans="6:8" ht="25.15" customHeight="1">
      <c r="F1530" s="83">
        <v>1527</v>
      </c>
      <c r="G1530" s="83">
        <f t="shared" si="47"/>
        <v>1046</v>
      </c>
      <c r="H1530" s="84" t="str">
        <f t="shared" si="46"/>
        <v xml:space="preserve"> </v>
      </c>
    </row>
    <row r="1531" spans="6:8" ht="25.15" customHeight="1">
      <c r="F1531" s="83">
        <v>1528</v>
      </c>
      <c r="G1531" s="83">
        <f t="shared" si="47"/>
        <v>596</v>
      </c>
      <c r="H1531" s="84" t="str">
        <f t="shared" si="46"/>
        <v xml:space="preserve"> </v>
      </c>
    </row>
    <row r="1532" spans="6:8" ht="25.15" customHeight="1">
      <c r="F1532" s="83">
        <v>1529</v>
      </c>
      <c r="G1532" s="83">
        <f t="shared" si="47"/>
        <v>393</v>
      </c>
      <c r="H1532" s="84" t="str">
        <f t="shared" si="46"/>
        <v xml:space="preserve"> </v>
      </c>
    </row>
    <row r="1533" spans="6:8" ht="25.15" customHeight="1">
      <c r="F1533" s="83">
        <v>1530</v>
      </c>
      <c r="G1533" s="83">
        <f t="shared" si="47"/>
        <v>714</v>
      </c>
      <c r="H1533" s="84" t="str">
        <f t="shared" si="46"/>
        <v xml:space="preserve"> </v>
      </c>
    </row>
    <row r="1534" spans="6:8" ht="25.15" customHeight="1">
      <c r="F1534" s="83">
        <v>1531</v>
      </c>
      <c r="G1534" s="83">
        <f t="shared" si="47"/>
        <v>344</v>
      </c>
      <c r="H1534" s="84" t="str">
        <f t="shared" si="46"/>
        <v xml:space="preserve"> </v>
      </c>
    </row>
    <row r="1535" spans="6:8" ht="25.15" customHeight="1">
      <c r="F1535" s="83">
        <v>1532</v>
      </c>
      <c r="G1535" s="83">
        <f t="shared" si="47"/>
        <v>1528</v>
      </c>
      <c r="H1535" s="84" t="str">
        <f t="shared" si="46"/>
        <v xml:space="preserve"> </v>
      </c>
    </row>
    <row r="1536" spans="6:8" ht="25.15" customHeight="1">
      <c r="F1536" s="83">
        <v>1533</v>
      </c>
      <c r="G1536" s="83">
        <f t="shared" si="47"/>
        <v>368</v>
      </c>
      <c r="H1536" s="84" t="str">
        <f t="shared" si="46"/>
        <v xml:space="preserve"> </v>
      </c>
    </row>
    <row r="1537" spans="6:8" ht="25.15" customHeight="1">
      <c r="F1537" s="83">
        <v>1534</v>
      </c>
      <c r="G1537" s="83">
        <f t="shared" si="47"/>
        <v>794</v>
      </c>
      <c r="H1537" s="84" t="str">
        <f t="shared" si="46"/>
        <v xml:space="preserve"> </v>
      </c>
    </row>
    <row r="1538" spans="6:8" ht="25.15" customHeight="1">
      <c r="F1538" s="83">
        <v>1535</v>
      </c>
      <c r="G1538" s="83">
        <f t="shared" si="47"/>
        <v>88</v>
      </c>
      <c r="H1538" s="84" t="str">
        <f t="shared" si="46"/>
        <v xml:space="preserve"> </v>
      </c>
    </row>
    <row r="1539" spans="6:8" ht="25.15" customHeight="1">
      <c r="F1539" s="83">
        <v>1536</v>
      </c>
      <c r="G1539" s="83">
        <f t="shared" si="47"/>
        <v>47</v>
      </c>
      <c r="H1539" s="84" t="str">
        <f t="shared" si="46"/>
        <v xml:space="preserve"> </v>
      </c>
    </row>
    <row r="1540" spans="6:8" ht="25.15" customHeight="1">
      <c r="F1540" s="83">
        <v>1537</v>
      </c>
      <c r="G1540" s="83">
        <f t="shared" si="47"/>
        <v>1164</v>
      </c>
      <c r="H1540" s="84" t="str">
        <f t="shared" si="46"/>
        <v xml:space="preserve"> </v>
      </c>
    </row>
    <row r="1541" spans="6:8" ht="25.15" customHeight="1">
      <c r="F1541" s="83">
        <v>1538</v>
      </c>
      <c r="G1541" s="83">
        <f t="shared" si="47"/>
        <v>547</v>
      </c>
      <c r="H1541" s="84" t="str">
        <f t="shared" ref="H1541:H1604" si="48">IF(G1541=1,G1541," ")</f>
        <v xml:space="preserve"> </v>
      </c>
    </row>
    <row r="1542" spans="6:8" ht="25.15" customHeight="1">
      <c r="F1542" s="83">
        <v>1539</v>
      </c>
      <c r="G1542" s="83">
        <f t="shared" si="47"/>
        <v>1207</v>
      </c>
      <c r="H1542" s="84" t="str">
        <f t="shared" si="48"/>
        <v xml:space="preserve"> </v>
      </c>
    </row>
    <row r="1543" spans="6:8" ht="25.15" customHeight="1">
      <c r="F1543" s="83">
        <v>1540</v>
      </c>
      <c r="G1543" s="83">
        <f t="shared" ref="G1543:G1606" si="49">MOD(G1542*$D$5,$D$3)</f>
        <v>738</v>
      </c>
      <c r="H1543" s="84" t="str">
        <f t="shared" si="48"/>
        <v xml:space="preserve"> </v>
      </c>
    </row>
    <row r="1544" spans="6:8" ht="25.15" customHeight="1">
      <c r="F1544" s="83">
        <v>1541</v>
      </c>
      <c r="G1544" s="83">
        <f t="shared" si="49"/>
        <v>1253</v>
      </c>
      <c r="H1544" s="84" t="str">
        <f t="shared" si="48"/>
        <v xml:space="preserve"> </v>
      </c>
    </row>
    <row r="1545" spans="6:8" ht="25.15" customHeight="1">
      <c r="F1545" s="83">
        <v>1542</v>
      </c>
      <c r="G1545" s="83">
        <f t="shared" si="49"/>
        <v>1248</v>
      </c>
      <c r="H1545" s="84" t="str">
        <f t="shared" si="48"/>
        <v xml:space="preserve"> </v>
      </c>
    </row>
    <row r="1546" spans="6:8" ht="25.15" customHeight="1">
      <c r="F1546" s="83">
        <v>1543</v>
      </c>
      <c r="G1546" s="83">
        <f t="shared" si="49"/>
        <v>1264</v>
      </c>
      <c r="H1546" s="84" t="str">
        <f t="shared" si="48"/>
        <v xml:space="preserve"> </v>
      </c>
    </row>
    <row r="1547" spans="6:8" ht="25.15" customHeight="1">
      <c r="F1547" s="83">
        <v>1544</v>
      </c>
      <c r="G1547" s="83">
        <f t="shared" si="49"/>
        <v>227</v>
      </c>
      <c r="H1547" s="84" t="str">
        <f t="shared" si="48"/>
        <v xml:space="preserve"> </v>
      </c>
    </row>
    <row r="1548" spans="6:8" ht="25.15" customHeight="1">
      <c r="F1548" s="83">
        <v>1545</v>
      </c>
      <c r="G1548" s="83">
        <f t="shared" si="49"/>
        <v>588</v>
      </c>
      <c r="H1548" s="84" t="str">
        <f t="shared" si="48"/>
        <v xml:space="preserve"> </v>
      </c>
    </row>
    <row r="1549" spans="6:8" ht="25.15" customHeight="1">
      <c r="F1549" s="83">
        <v>1546</v>
      </c>
      <c r="G1549" s="83">
        <f t="shared" si="49"/>
        <v>90</v>
      </c>
      <c r="H1549" s="84" t="str">
        <f t="shared" si="48"/>
        <v xml:space="preserve"> </v>
      </c>
    </row>
    <row r="1550" spans="6:8" ht="25.15" customHeight="1">
      <c r="F1550" s="83">
        <v>1547</v>
      </c>
      <c r="G1550" s="83">
        <f t="shared" si="49"/>
        <v>1355</v>
      </c>
      <c r="H1550" s="84" t="str">
        <f t="shared" si="48"/>
        <v xml:space="preserve"> </v>
      </c>
    </row>
    <row r="1551" spans="6:8" ht="25.15" customHeight="1">
      <c r="F1551" s="83">
        <v>1548</v>
      </c>
      <c r="G1551" s="83">
        <f t="shared" si="49"/>
        <v>593</v>
      </c>
      <c r="H1551" s="84" t="str">
        <f t="shared" si="48"/>
        <v xml:space="preserve"> </v>
      </c>
    </row>
    <row r="1552" spans="6:8" ht="25.15" customHeight="1">
      <c r="F1552" s="83">
        <v>1549</v>
      </c>
      <c r="G1552" s="83">
        <f t="shared" si="49"/>
        <v>74</v>
      </c>
      <c r="H1552" s="84" t="str">
        <f t="shared" si="48"/>
        <v xml:space="preserve"> </v>
      </c>
    </row>
    <row r="1553" spans="6:8" ht="25.15" customHeight="1">
      <c r="F1553" s="83">
        <v>1550</v>
      </c>
      <c r="G1553" s="83">
        <f t="shared" si="49"/>
        <v>749</v>
      </c>
      <c r="H1553" s="84" t="str">
        <f t="shared" si="48"/>
        <v xml:space="preserve"> </v>
      </c>
    </row>
    <row r="1554" spans="6:8" ht="25.15" customHeight="1">
      <c r="F1554" s="83">
        <v>1551</v>
      </c>
      <c r="G1554" s="83">
        <f t="shared" si="49"/>
        <v>232</v>
      </c>
      <c r="H1554" s="84" t="str">
        <f t="shared" si="48"/>
        <v xml:space="preserve"> </v>
      </c>
    </row>
    <row r="1555" spans="6:8" ht="25.15" customHeight="1">
      <c r="F1555" s="83">
        <v>1552</v>
      </c>
      <c r="G1555" s="83">
        <f t="shared" si="49"/>
        <v>572</v>
      </c>
      <c r="H1555" s="84" t="str">
        <f t="shared" si="48"/>
        <v xml:space="preserve"> </v>
      </c>
    </row>
    <row r="1556" spans="6:8" ht="25.15" customHeight="1">
      <c r="F1556" s="83">
        <v>1553</v>
      </c>
      <c r="G1556" s="83">
        <f t="shared" si="49"/>
        <v>1127</v>
      </c>
      <c r="H1556" s="84" t="str">
        <f t="shared" si="48"/>
        <v xml:space="preserve"> </v>
      </c>
    </row>
    <row r="1557" spans="6:8" ht="25.15" customHeight="1">
      <c r="F1557" s="83">
        <v>1554</v>
      </c>
      <c r="G1557" s="83">
        <f t="shared" si="49"/>
        <v>994</v>
      </c>
      <c r="H1557" s="84" t="str">
        <f t="shared" si="48"/>
        <v xml:space="preserve"> </v>
      </c>
    </row>
    <row r="1558" spans="6:8" ht="25.15" customHeight="1">
      <c r="F1558" s="83">
        <v>1555</v>
      </c>
      <c r="G1558" s="83">
        <f t="shared" si="49"/>
        <v>1091</v>
      </c>
      <c r="H1558" s="84" t="str">
        <f t="shared" si="48"/>
        <v xml:space="preserve"> </v>
      </c>
    </row>
    <row r="1559" spans="6:8" ht="25.15" customHeight="1">
      <c r="F1559" s="83">
        <v>1556</v>
      </c>
      <c r="G1559" s="83">
        <f t="shared" si="49"/>
        <v>452</v>
      </c>
      <c r="H1559" s="84" t="str">
        <f t="shared" si="48"/>
        <v xml:space="preserve"> </v>
      </c>
    </row>
    <row r="1560" spans="6:8" ht="25.15" customHeight="1">
      <c r="F1560" s="83">
        <v>1557</v>
      </c>
      <c r="G1560" s="83">
        <f t="shared" si="49"/>
        <v>1511</v>
      </c>
      <c r="H1560" s="84" t="str">
        <f t="shared" si="48"/>
        <v xml:space="preserve"> </v>
      </c>
    </row>
    <row r="1561" spans="6:8" ht="25.15" customHeight="1">
      <c r="F1561" s="83">
        <v>1558</v>
      </c>
      <c r="G1561" s="83">
        <f t="shared" si="49"/>
        <v>751</v>
      </c>
      <c r="H1561" s="84" t="str">
        <f t="shared" si="48"/>
        <v xml:space="preserve"> </v>
      </c>
    </row>
    <row r="1562" spans="6:8" ht="25.15" customHeight="1">
      <c r="F1562" s="83">
        <v>1559</v>
      </c>
      <c r="G1562" s="83">
        <f t="shared" si="49"/>
        <v>1540</v>
      </c>
      <c r="H1562" s="84" t="str">
        <f t="shared" si="48"/>
        <v xml:space="preserve"> </v>
      </c>
    </row>
    <row r="1563" spans="6:8" ht="25.15" customHeight="1">
      <c r="F1563" s="83">
        <v>1560</v>
      </c>
      <c r="G1563" s="83">
        <f t="shared" si="49"/>
        <v>1</v>
      </c>
      <c r="H1563" s="84">
        <f t="shared" si="48"/>
        <v>1</v>
      </c>
    </row>
    <row r="1564" spans="6:8" ht="25.15" customHeight="1">
      <c r="F1564" s="83">
        <v>1561</v>
      </c>
      <c r="G1564" s="83">
        <f t="shared" si="49"/>
        <v>654</v>
      </c>
      <c r="H1564" s="84" t="str">
        <f t="shared" si="48"/>
        <v xml:space="preserve"> </v>
      </c>
    </row>
    <row r="1565" spans="6:8" ht="25.15" customHeight="1">
      <c r="F1565" s="83">
        <v>1562</v>
      </c>
      <c r="G1565" s="83">
        <f t="shared" si="49"/>
        <v>536</v>
      </c>
      <c r="H1565" s="84" t="str">
        <f t="shared" si="48"/>
        <v xml:space="preserve"> </v>
      </c>
    </row>
    <row r="1566" spans="6:8" ht="25.15" customHeight="1">
      <c r="F1566" s="83">
        <v>1563</v>
      </c>
      <c r="G1566" s="83">
        <f t="shared" si="49"/>
        <v>585</v>
      </c>
      <c r="H1566" s="84" t="str">
        <f t="shared" si="48"/>
        <v xml:space="preserve"> </v>
      </c>
    </row>
    <row r="1567" spans="6:8" ht="25.15" customHeight="1">
      <c r="F1567" s="83">
        <v>1564</v>
      </c>
      <c r="G1567" s="83">
        <f t="shared" si="49"/>
        <v>1414</v>
      </c>
      <c r="H1567" s="84" t="str">
        <f t="shared" si="48"/>
        <v xml:space="preserve"> </v>
      </c>
    </row>
    <row r="1568" spans="6:8" ht="25.15" customHeight="1">
      <c r="F1568" s="83">
        <v>1565</v>
      </c>
      <c r="G1568" s="83">
        <f t="shared" si="49"/>
        <v>1390</v>
      </c>
      <c r="H1568" s="84" t="str">
        <f t="shared" si="48"/>
        <v xml:space="preserve"> </v>
      </c>
    </row>
    <row r="1569" spans="6:8" ht="25.15" customHeight="1">
      <c r="F1569" s="83">
        <v>1566</v>
      </c>
      <c r="G1569" s="83">
        <f t="shared" si="49"/>
        <v>481</v>
      </c>
      <c r="H1569" s="84" t="str">
        <f t="shared" si="48"/>
        <v xml:space="preserve"> </v>
      </c>
    </row>
    <row r="1570" spans="6:8" ht="25.15" customHeight="1">
      <c r="F1570" s="83">
        <v>1567</v>
      </c>
      <c r="G1570" s="83">
        <f t="shared" si="49"/>
        <v>761</v>
      </c>
      <c r="H1570" s="84" t="str">
        <f t="shared" si="48"/>
        <v xml:space="preserve"> </v>
      </c>
    </row>
    <row r="1571" spans="6:8" ht="25.15" customHeight="1">
      <c r="F1571" s="83">
        <v>1568</v>
      </c>
      <c r="G1571" s="83">
        <f t="shared" si="49"/>
        <v>1508</v>
      </c>
      <c r="H1571" s="84" t="str">
        <f t="shared" si="48"/>
        <v xml:space="preserve"> </v>
      </c>
    </row>
    <row r="1572" spans="6:8" ht="25.15" customHeight="1">
      <c r="F1572" s="83">
        <v>1569</v>
      </c>
      <c r="G1572" s="83">
        <f t="shared" si="49"/>
        <v>432</v>
      </c>
      <c r="H1572" s="84" t="str">
        <f t="shared" si="48"/>
        <v xml:space="preserve"> </v>
      </c>
    </row>
    <row r="1573" spans="6:8" ht="25.15" customHeight="1">
      <c r="F1573" s="83">
        <v>1570</v>
      </c>
      <c r="G1573" s="83">
        <f t="shared" si="49"/>
        <v>1575</v>
      </c>
      <c r="H1573" s="84" t="str">
        <f t="shared" si="48"/>
        <v xml:space="preserve"> </v>
      </c>
    </row>
    <row r="1574" spans="6:8" ht="25.15" customHeight="1">
      <c r="F1574" s="83">
        <v>1571</v>
      </c>
      <c r="G1574" s="83">
        <f t="shared" si="49"/>
        <v>1532</v>
      </c>
      <c r="H1574" s="84" t="str">
        <f t="shared" si="48"/>
        <v xml:space="preserve"> </v>
      </c>
    </row>
    <row r="1575" spans="6:8" ht="25.15" customHeight="1">
      <c r="F1575" s="83">
        <v>1572</v>
      </c>
      <c r="G1575" s="83">
        <f t="shared" si="49"/>
        <v>1341</v>
      </c>
      <c r="H1575" s="84" t="str">
        <f t="shared" si="48"/>
        <v xml:space="preserve"> </v>
      </c>
    </row>
    <row r="1576" spans="6:8" ht="25.15" customHeight="1">
      <c r="F1576" s="83">
        <v>1573</v>
      </c>
      <c r="G1576" s="83">
        <f t="shared" si="49"/>
        <v>1295</v>
      </c>
      <c r="H1576" s="84" t="str">
        <f t="shared" si="48"/>
        <v xml:space="preserve"> </v>
      </c>
    </row>
    <row r="1577" spans="6:8" ht="25.15" customHeight="1">
      <c r="F1577" s="83">
        <v>1574</v>
      </c>
      <c r="G1577" s="83">
        <f t="shared" si="49"/>
        <v>785</v>
      </c>
      <c r="H1577" s="84" t="str">
        <f t="shared" si="48"/>
        <v xml:space="preserve"> </v>
      </c>
    </row>
    <row r="1578" spans="6:8" ht="25.15" customHeight="1">
      <c r="F1578" s="83">
        <v>1575</v>
      </c>
      <c r="G1578" s="83">
        <f t="shared" si="49"/>
        <v>774</v>
      </c>
      <c r="H1578" s="84" t="str">
        <f t="shared" si="48"/>
        <v xml:space="preserve"> </v>
      </c>
    </row>
    <row r="1579" spans="6:8" ht="25.15" customHeight="1">
      <c r="F1579" s="83">
        <v>1576</v>
      </c>
      <c r="G1579" s="83">
        <f t="shared" si="49"/>
        <v>152</v>
      </c>
      <c r="H1579" s="84" t="str">
        <f t="shared" si="48"/>
        <v xml:space="preserve"> </v>
      </c>
    </row>
    <row r="1580" spans="6:8" ht="25.15" customHeight="1">
      <c r="F1580" s="83">
        <v>1577</v>
      </c>
      <c r="G1580" s="83">
        <f t="shared" si="49"/>
        <v>828</v>
      </c>
      <c r="H1580" s="84" t="str">
        <f t="shared" si="48"/>
        <v xml:space="preserve"> </v>
      </c>
    </row>
    <row r="1581" spans="6:8" ht="25.15" customHeight="1">
      <c r="F1581" s="83">
        <v>1578</v>
      </c>
      <c r="G1581" s="83">
        <f t="shared" si="49"/>
        <v>965</v>
      </c>
      <c r="H1581" s="84" t="str">
        <f t="shared" si="48"/>
        <v xml:space="preserve"> </v>
      </c>
    </row>
    <row r="1582" spans="6:8" ht="25.15" customHeight="1">
      <c r="F1582" s="83">
        <v>1579</v>
      </c>
      <c r="G1582" s="83">
        <f t="shared" si="49"/>
        <v>198</v>
      </c>
      <c r="H1582" s="84" t="str">
        <f t="shared" si="48"/>
        <v xml:space="preserve"> </v>
      </c>
    </row>
    <row r="1583" spans="6:8" ht="25.15" customHeight="1">
      <c r="F1583" s="83">
        <v>1580</v>
      </c>
      <c r="G1583" s="83">
        <f t="shared" si="49"/>
        <v>1338</v>
      </c>
      <c r="H1583" s="84" t="str">
        <f t="shared" si="48"/>
        <v xml:space="preserve"> </v>
      </c>
    </row>
    <row r="1584" spans="6:8" ht="25.15" customHeight="1">
      <c r="F1584" s="83">
        <v>1581</v>
      </c>
      <c r="G1584" s="83">
        <f t="shared" si="49"/>
        <v>976</v>
      </c>
      <c r="H1584" s="84" t="str">
        <f t="shared" si="48"/>
        <v xml:space="preserve"> </v>
      </c>
    </row>
    <row r="1585" spans="6:8" ht="25.15" customHeight="1">
      <c r="F1585" s="83">
        <v>1582</v>
      </c>
      <c r="G1585" s="83">
        <f t="shared" si="49"/>
        <v>820</v>
      </c>
      <c r="H1585" s="84" t="str">
        <f t="shared" si="48"/>
        <v xml:space="preserve"> </v>
      </c>
    </row>
    <row r="1586" spans="6:8" ht="25.15" customHeight="1">
      <c r="F1586" s="83">
        <v>1583</v>
      </c>
      <c r="G1586" s="83">
        <f t="shared" si="49"/>
        <v>662</v>
      </c>
      <c r="H1586" s="84" t="str">
        <f t="shared" si="48"/>
        <v xml:space="preserve"> </v>
      </c>
    </row>
    <row r="1587" spans="6:8" ht="25.15" customHeight="1">
      <c r="F1587" s="83">
        <v>1584</v>
      </c>
      <c r="G1587" s="83">
        <f t="shared" si="49"/>
        <v>839</v>
      </c>
      <c r="H1587" s="84" t="str">
        <f t="shared" si="48"/>
        <v xml:space="preserve"> </v>
      </c>
    </row>
    <row r="1588" spans="6:8" ht="25.15" customHeight="1">
      <c r="F1588" s="83">
        <v>1585</v>
      </c>
      <c r="G1588" s="83">
        <f t="shared" si="49"/>
        <v>1587</v>
      </c>
      <c r="H1588" s="84" t="str">
        <f t="shared" si="48"/>
        <v xml:space="preserve"> </v>
      </c>
    </row>
    <row r="1589" spans="6:8" ht="25.15" customHeight="1">
      <c r="F1589" s="83">
        <v>1586</v>
      </c>
      <c r="G1589" s="83">
        <f t="shared" si="49"/>
        <v>1165</v>
      </c>
      <c r="H1589" s="84" t="str">
        <f t="shared" si="48"/>
        <v xml:space="preserve"> </v>
      </c>
    </row>
    <row r="1590" spans="6:8" ht="25.15" customHeight="1">
      <c r="F1590" s="83">
        <v>1587</v>
      </c>
      <c r="G1590" s="83">
        <f t="shared" si="49"/>
        <v>1201</v>
      </c>
      <c r="H1590" s="84" t="str">
        <f t="shared" si="48"/>
        <v xml:space="preserve"> </v>
      </c>
    </row>
    <row r="1591" spans="6:8" ht="25.15" customHeight="1">
      <c r="F1591" s="83">
        <v>1588</v>
      </c>
      <c r="G1591" s="83">
        <f t="shared" si="49"/>
        <v>100</v>
      </c>
      <c r="H1591" s="84" t="str">
        <f t="shared" si="48"/>
        <v xml:space="preserve"> </v>
      </c>
    </row>
    <row r="1592" spans="6:8" ht="25.15" customHeight="1">
      <c r="F1592" s="83">
        <v>1589</v>
      </c>
      <c r="G1592" s="83">
        <f t="shared" si="49"/>
        <v>1323</v>
      </c>
      <c r="H1592" s="84" t="str">
        <f t="shared" si="48"/>
        <v xml:space="preserve"> </v>
      </c>
    </row>
    <row r="1593" spans="6:8" ht="25.15" customHeight="1">
      <c r="F1593" s="83">
        <v>1590</v>
      </c>
      <c r="G1593" s="83">
        <f t="shared" si="49"/>
        <v>1024</v>
      </c>
      <c r="H1593" s="84" t="str">
        <f t="shared" si="48"/>
        <v xml:space="preserve"> </v>
      </c>
    </row>
    <row r="1594" spans="6:8" ht="25.15" customHeight="1">
      <c r="F1594" s="83">
        <v>1591</v>
      </c>
      <c r="G1594" s="83">
        <f t="shared" si="49"/>
        <v>995</v>
      </c>
      <c r="H1594" s="84" t="str">
        <f t="shared" si="48"/>
        <v xml:space="preserve"> </v>
      </c>
    </row>
    <row r="1595" spans="6:8" ht="25.15" customHeight="1">
      <c r="F1595" s="83">
        <v>1592</v>
      </c>
      <c r="G1595" s="83">
        <f t="shared" si="49"/>
        <v>102</v>
      </c>
      <c r="H1595" s="84" t="str">
        <f t="shared" si="48"/>
        <v xml:space="preserve"> </v>
      </c>
    </row>
    <row r="1596" spans="6:8" ht="25.15" customHeight="1">
      <c r="F1596" s="83">
        <v>1593</v>
      </c>
      <c r="G1596" s="83">
        <f t="shared" si="49"/>
        <v>988</v>
      </c>
      <c r="H1596" s="84" t="str">
        <f t="shared" si="48"/>
        <v xml:space="preserve"> </v>
      </c>
    </row>
    <row r="1597" spans="6:8" ht="25.15" customHeight="1">
      <c r="F1597" s="83">
        <v>1594</v>
      </c>
      <c r="G1597" s="83">
        <f t="shared" si="49"/>
        <v>453</v>
      </c>
      <c r="H1597" s="84" t="str">
        <f t="shared" si="48"/>
        <v xml:space="preserve"> </v>
      </c>
    </row>
    <row r="1598" spans="6:8" ht="25.15" customHeight="1">
      <c r="F1598" s="83">
        <v>1595</v>
      </c>
      <c r="G1598" s="83">
        <f t="shared" si="49"/>
        <v>522</v>
      </c>
      <c r="H1598" s="84" t="str">
        <f t="shared" si="48"/>
        <v xml:space="preserve"> </v>
      </c>
    </row>
    <row r="1599" spans="6:8" ht="25.15" customHeight="1">
      <c r="F1599" s="83">
        <v>1596</v>
      </c>
      <c r="G1599" s="83">
        <f t="shared" si="49"/>
        <v>1287</v>
      </c>
      <c r="H1599" s="84" t="str">
        <f t="shared" si="48"/>
        <v xml:space="preserve"> </v>
      </c>
    </row>
    <row r="1600" spans="6:8" ht="25.15" customHeight="1">
      <c r="F1600" s="83">
        <v>1597</v>
      </c>
      <c r="G1600" s="83">
        <f t="shared" si="49"/>
        <v>482</v>
      </c>
      <c r="H1600" s="84" t="str">
        <f t="shared" si="48"/>
        <v xml:space="preserve"> </v>
      </c>
    </row>
    <row r="1601" spans="6:8" ht="25.15" customHeight="1">
      <c r="F1601" s="83">
        <v>1598</v>
      </c>
      <c r="G1601" s="83">
        <f t="shared" si="49"/>
        <v>1415</v>
      </c>
      <c r="H1601" s="84" t="str">
        <f t="shared" si="48"/>
        <v xml:space="preserve"> </v>
      </c>
    </row>
    <row r="1602" spans="6:8" ht="25.15" customHeight="1">
      <c r="F1602" s="83">
        <v>1599</v>
      </c>
      <c r="G1602" s="83">
        <f t="shared" si="49"/>
        <v>401</v>
      </c>
      <c r="H1602" s="84" t="str">
        <f t="shared" si="48"/>
        <v xml:space="preserve"> </v>
      </c>
    </row>
    <row r="1603" spans="6:8" ht="25.15" customHeight="1">
      <c r="F1603" s="83">
        <v>1600</v>
      </c>
      <c r="G1603" s="83">
        <f t="shared" si="49"/>
        <v>1017</v>
      </c>
      <c r="H1603" s="84" t="str">
        <f t="shared" si="48"/>
        <v xml:space="preserve"> </v>
      </c>
    </row>
    <row r="1604" spans="6:8" ht="25.15" customHeight="1">
      <c r="F1604" s="83">
        <v>1601</v>
      </c>
      <c r="G1604" s="83">
        <f t="shared" si="49"/>
        <v>1346</v>
      </c>
      <c r="H1604" s="84" t="str">
        <f t="shared" si="48"/>
        <v xml:space="preserve"> </v>
      </c>
    </row>
    <row r="1605" spans="6:8" ht="25.15" customHeight="1">
      <c r="F1605" s="83">
        <v>1602</v>
      </c>
      <c r="G1605" s="83">
        <f t="shared" si="49"/>
        <v>1279</v>
      </c>
      <c r="H1605" s="84" t="str">
        <f t="shared" ref="H1605:H1668" si="50">IF(G1605=1,G1605," ")</f>
        <v xml:space="preserve"> </v>
      </c>
    </row>
    <row r="1606" spans="6:8" ht="25.15" customHeight="1">
      <c r="F1606" s="83">
        <v>1603</v>
      </c>
      <c r="G1606" s="83">
        <f t="shared" si="49"/>
        <v>179</v>
      </c>
      <c r="H1606" s="84" t="str">
        <f t="shared" si="50"/>
        <v xml:space="preserve"> </v>
      </c>
    </row>
    <row r="1607" spans="6:8" ht="25.15" customHeight="1">
      <c r="F1607" s="83">
        <v>1604</v>
      </c>
      <c r="G1607" s="83">
        <f t="shared" ref="G1607:G1670" si="51">MOD(G1606*$D$5,$D$3)</f>
        <v>413</v>
      </c>
      <c r="H1607" s="84" t="str">
        <f t="shared" si="50"/>
        <v xml:space="preserve"> </v>
      </c>
    </row>
    <row r="1608" spans="6:8" ht="25.15" customHeight="1">
      <c r="F1608" s="83">
        <v>1605</v>
      </c>
      <c r="G1608" s="83">
        <f t="shared" si="51"/>
        <v>650</v>
      </c>
      <c r="H1608" s="84" t="str">
        <f t="shared" si="50"/>
        <v xml:space="preserve"> </v>
      </c>
    </row>
    <row r="1609" spans="6:8" ht="25.15" customHeight="1">
      <c r="F1609" s="83">
        <v>1606</v>
      </c>
      <c r="G1609" s="83">
        <f t="shared" si="51"/>
        <v>1206</v>
      </c>
      <c r="H1609" s="84" t="str">
        <f t="shared" si="50"/>
        <v xml:space="preserve"> </v>
      </c>
    </row>
    <row r="1610" spans="6:8" ht="25.15" customHeight="1">
      <c r="F1610" s="83">
        <v>1607</v>
      </c>
      <c r="G1610" s="83">
        <f t="shared" si="51"/>
        <v>84</v>
      </c>
      <c r="H1610" s="84" t="str">
        <f t="shared" si="50"/>
        <v xml:space="preserve"> </v>
      </c>
    </row>
    <row r="1611" spans="6:8" ht="25.15" customHeight="1">
      <c r="F1611" s="83">
        <v>1608</v>
      </c>
      <c r="G1611" s="83">
        <f t="shared" si="51"/>
        <v>717</v>
      </c>
      <c r="H1611" s="84" t="str">
        <f t="shared" si="50"/>
        <v xml:space="preserve"> </v>
      </c>
    </row>
    <row r="1612" spans="6:8" ht="25.15" customHeight="1">
      <c r="F1612" s="83">
        <v>1609</v>
      </c>
      <c r="G1612" s="83">
        <f t="shared" si="51"/>
        <v>663</v>
      </c>
      <c r="H1612" s="84" t="str">
        <f t="shared" si="50"/>
        <v xml:space="preserve"> </v>
      </c>
    </row>
    <row r="1613" spans="6:8" ht="25.15" customHeight="1">
      <c r="F1613" s="83">
        <v>1610</v>
      </c>
      <c r="G1613" s="83">
        <f t="shared" si="51"/>
        <v>1493</v>
      </c>
      <c r="H1613" s="84" t="str">
        <f t="shared" si="50"/>
        <v xml:space="preserve"> </v>
      </c>
    </row>
    <row r="1614" spans="6:8" ht="25.15" customHeight="1">
      <c r="F1614" s="83">
        <v>1611</v>
      </c>
      <c r="G1614" s="83">
        <f t="shared" si="51"/>
        <v>480</v>
      </c>
      <c r="H1614" s="84" t="str">
        <f t="shared" si="50"/>
        <v xml:space="preserve"> </v>
      </c>
    </row>
    <row r="1615" spans="6:8" ht="25.15" customHeight="1">
      <c r="F1615" s="83">
        <v>1612</v>
      </c>
      <c r="G1615" s="83">
        <f t="shared" si="51"/>
        <v>107</v>
      </c>
      <c r="H1615" s="84" t="str">
        <f t="shared" si="50"/>
        <v xml:space="preserve"> </v>
      </c>
    </row>
    <row r="1616" spans="6:8" ht="25.15" customHeight="1">
      <c r="F1616" s="83">
        <v>1613</v>
      </c>
      <c r="G1616" s="83">
        <f t="shared" si="51"/>
        <v>972</v>
      </c>
      <c r="H1616" s="84" t="str">
        <f t="shared" si="50"/>
        <v xml:space="preserve"> </v>
      </c>
    </row>
    <row r="1617" spans="6:8" ht="25.15" customHeight="1">
      <c r="F1617" s="83">
        <v>1614</v>
      </c>
      <c r="G1617" s="83">
        <f t="shared" si="51"/>
        <v>1490</v>
      </c>
      <c r="H1617" s="84" t="str">
        <f t="shared" si="50"/>
        <v xml:space="preserve"> </v>
      </c>
    </row>
    <row r="1618" spans="6:8" ht="25.15" customHeight="1">
      <c r="F1618" s="83">
        <v>1615</v>
      </c>
      <c r="G1618" s="83">
        <f t="shared" si="51"/>
        <v>161</v>
      </c>
      <c r="H1618" s="84" t="str">
        <f t="shared" si="50"/>
        <v xml:space="preserve"> </v>
      </c>
    </row>
    <row r="1619" spans="6:8" ht="25.15" customHeight="1">
      <c r="F1619" s="83">
        <v>1616</v>
      </c>
      <c r="G1619" s="83">
        <f t="shared" si="51"/>
        <v>142</v>
      </c>
      <c r="H1619" s="84" t="str">
        <f t="shared" si="50"/>
        <v xml:space="preserve"> </v>
      </c>
    </row>
    <row r="1620" spans="6:8" ht="25.15" customHeight="1">
      <c r="F1620" s="83">
        <v>1617</v>
      </c>
      <c r="G1620" s="83">
        <f t="shared" si="51"/>
        <v>860</v>
      </c>
      <c r="H1620" s="84" t="str">
        <f t="shared" si="50"/>
        <v xml:space="preserve"> </v>
      </c>
    </row>
    <row r="1621" spans="6:8" ht="25.15" customHeight="1">
      <c r="F1621" s="83">
        <v>1618</v>
      </c>
      <c r="G1621" s="83">
        <f t="shared" si="51"/>
        <v>534</v>
      </c>
      <c r="H1621" s="84" t="str">
        <f t="shared" si="50"/>
        <v xml:space="preserve"> </v>
      </c>
    </row>
    <row r="1622" spans="6:8" ht="25.15" customHeight="1">
      <c r="F1622" s="83">
        <v>1619</v>
      </c>
      <c r="G1622" s="83">
        <f t="shared" si="51"/>
        <v>920</v>
      </c>
      <c r="H1622" s="84" t="str">
        <f t="shared" si="50"/>
        <v xml:space="preserve"> </v>
      </c>
    </row>
    <row r="1623" spans="6:8" ht="25.15" customHeight="1">
      <c r="F1623" s="83">
        <v>1620</v>
      </c>
      <c r="G1623" s="83">
        <f t="shared" si="51"/>
        <v>342</v>
      </c>
      <c r="H1623" s="84" t="str">
        <f t="shared" si="50"/>
        <v xml:space="preserve"> </v>
      </c>
    </row>
    <row r="1624" spans="6:8" ht="25.15" customHeight="1">
      <c r="F1624" s="83">
        <v>1621</v>
      </c>
      <c r="G1624" s="83">
        <f t="shared" si="51"/>
        <v>220</v>
      </c>
      <c r="H1624" s="84" t="str">
        <f t="shared" si="50"/>
        <v xml:space="preserve"> </v>
      </c>
    </row>
    <row r="1625" spans="6:8" ht="25.15" customHeight="1">
      <c r="F1625" s="83">
        <v>1622</v>
      </c>
      <c r="G1625" s="83">
        <f t="shared" si="51"/>
        <v>939</v>
      </c>
      <c r="H1625" s="84" t="str">
        <f t="shared" si="50"/>
        <v xml:space="preserve"> </v>
      </c>
    </row>
    <row r="1626" spans="6:8" ht="25.15" customHeight="1">
      <c r="F1626" s="83">
        <v>1623</v>
      </c>
      <c r="G1626" s="83">
        <f t="shared" si="51"/>
        <v>1267</v>
      </c>
      <c r="H1626" s="84" t="str">
        <f t="shared" si="50"/>
        <v xml:space="preserve"> </v>
      </c>
    </row>
    <row r="1627" spans="6:8" ht="25.15" customHeight="1">
      <c r="F1627" s="83">
        <v>1624</v>
      </c>
      <c r="G1627" s="83">
        <f t="shared" si="51"/>
        <v>546</v>
      </c>
      <c r="H1627" s="84" t="str">
        <f t="shared" si="50"/>
        <v xml:space="preserve"> </v>
      </c>
    </row>
    <row r="1628" spans="6:8" ht="25.15" customHeight="1">
      <c r="F1628" s="83">
        <v>1625</v>
      </c>
      <c r="G1628" s="83">
        <f t="shared" si="51"/>
        <v>553</v>
      </c>
      <c r="H1628" s="84" t="str">
        <f t="shared" si="50"/>
        <v xml:space="preserve"> </v>
      </c>
    </row>
    <row r="1629" spans="6:8" ht="25.15" customHeight="1">
      <c r="F1629" s="83">
        <v>1626</v>
      </c>
      <c r="G1629" s="83">
        <f t="shared" si="51"/>
        <v>202</v>
      </c>
      <c r="H1629" s="84" t="str">
        <f t="shared" si="50"/>
        <v xml:space="preserve"> </v>
      </c>
    </row>
    <row r="1630" spans="6:8" ht="25.15" customHeight="1">
      <c r="F1630" s="83">
        <v>1627</v>
      </c>
      <c r="G1630" s="83">
        <f t="shared" si="51"/>
        <v>668</v>
      </c>
      <c r="H1630" s="84" t="str">
        <f t="shared" si="50"/>
        <v xml:space="preserve"> </v>
      </c>
    </row>
    <row r="1631" spans="6:8" ht="25.15" customHeight="1">
      <c r="F1631" s="83">
        <v>1628</v>
      </c>
      <c r="G1631" s="83">
        <f t="shared" si="51"/>
        <v>1477</v>
      </c>
      <c r="H1631" s="84" t="str">
        <f t="shared" si="50"/>
        <v xml:space="preserve"> </v>
      </c>
    </row>
    <row r="1632" spans="6:8" ht="25.15" customHeight="1">
      <c r="F1632" s="83">
        <v>1629</v>
      </c>
      <c r="G1632" s="83">
        <f t="shared" si="51"/>
        <v>1517</v>
      </c>
      <c r="H1632" s="84" t="str">
        <f t="shared" si="50"/>
        <v xml:space="preserve"> </v>
      </c>
    </row>
    <row r="1633" spans="6:8" ht="25.15" customHeight="1">
      <c r="F1633" s="83">
        <v>1630</v>
      </c>
      <c r="G1633" s="83">
        <f t="shared" si="51"/>
        <v>1389</v>
      </c>
      <c r="H1633" s="84" t="str">
        <f t="shared" si="50"/>
        <v xml:space="preserve"> </v>
      </c>
    </row>
    <row r="1634" spans="6:8" ht="25.15" customHeight="1">
      <c r="F1634" s="83">
        <v>1631</v>
      </c>
      <c r="G1634" s="83">
        <f t="shared" si="51"/>
        <v>1470</v>
      </c>
      <c r="H1634" s="84" t="str">
        <f t="shared" si="50"/>
        <v xml:space="preserve"> </v>
      </c>
    </row>
    <row r="1635" spans="6:8" ht="25.15" customHeight="1">
      <c r="F1635" s="83">
        <v>1632</v>
      </c>
      <c r="G1635" s="83">
        <f t="shared" si="51"/>
        <v>225</v>
      </c>
      <c r="H1635" s="84" t="str">
        <f t="shared" si="50"/>
        <v xml:space="preserve"> </v>
      </c>
    </row>
    <row r="1636" spans="6:8" ht="25.15" customHeight="1">
      <c r="F1636" s="83">
        <v>1633</v>
      </c>
      <c r="G1636" s="83">
        <f t="shared" si="51"/>
        <v>923</v>
      </c>
      <c r="H1636" s="84" t="str">
        <f t="shared" si="50"/>
        <v xml:space="preserve"> </v>
      </c>
    </row>
    <row r="1637" spans="6:8" ht="25.15" customHeight="1">
      <c r="F1637" s="83">
        <v>1634</v>
      </c>
      <c r="G1637" s="83">
        <f t="shared" si="51"/>
        <v>661</v>
      </c>
      <c r="H1637" s="84" t="str">
        <f t="shared" si="50"/>
        <v xml:space="preserve"> </v>
      </c>
    </row>
    <row r="1638" spans="6:8" ht="25.15" customHeight="1">
      <c r="F1638" s="83">
        <v>1635</v>
      </c>
      <c r="G1638" s="83">
        <f t="shared" si="51"/>
        <v>185</v>
      </c>
      <c r="H1638" s="84" t="str">
        <f t="shared" si="50"/>
        <v xml:space="preserve"> </v>
      </c>
    </row>
    <row r="1639" spans="6:8" ht="25.15" customHeight="1">
      <c r="F1639" s="83">
        <v>1636</v>
      </c>
      <c r="G1639" s="83">
        <f t="shared" si="51"/>
        <v>1051</v>
      </c>
      <c r="H1639" s="84" t="str">
        <f t="shared" si="50"/>
        <v xml:space="preserve"> </v>
      </c>
    </row>
    <row r="1640" spans="6:8" ht="25.15" customHeight="1">
      <c r="F1640" s="83">
        <v>1637</v>
      </c>
      <c r="G1640" s="83">
        <f t="shared" si="51"/>
        <v>580</v>
      </c>
      <c r="H1640" s="84" t="str">
        <f t="shared" si="50"/>
        <v xml:space="preserve"> </v>
      </c>
    </row>
    <row r="1641" spans="6:8" ht="25.15" customHeight="1">
      <c r="F1641" s="83">
        <v>1638</v>
      </c>
      <c r="G1641" s="83">
        <f t="shared" si="51"/>
        <v>1430</v>
      </c>
      <c r="H1641" s="84" t="str">
        <f t="shared" si="50"/>
        <v xml:space="preserve"> </v>
      </c>
    </row>
    <row r="1642" spans="6:8" ht="25.15" customHeight="1">
      <c r="F1642" s="83">
        <v>1639</v>
      </c>
      <c r="G1642" s="83">
        <f t="shared" si="51"/>
        <v>353</v>
      </c>
      <c r="H1642" s="84" t="str">
        <f t="shared" si="50"/>
        <v xml:space="preserve"> </v>
      </c>
    </row>
    <row r="1643" spans="6:8" ht="25.15" customHeight="1">
      <c r="F1643" s="83">
        <v>1640</v>
      </c>
      <c r="G1643" s="83">
        <f t="shared" si="51"/>
        <v>842</v>
      </c>
      <c r="H1643" s="84" t="str">
        <f t="shared" si="50"/>
        <v xml:space="preserve"> </v>
      </c>
    </row>
    <row r="1644" spans="6:8" ht="25.15" customHeight="1">
      <c r="F1644" s="83">
        <v>1641</v>
      </c>
      <c r="G1644" s="83">
        <f t="shared" si="51"/>
        <v>263</v>
      </c>
      <c r="H1644" s="84" t="str">
        <f t="shared" si="50"/>
        <v xml:space="preserve"> </v>
      </c>
    </row>
    <row r="1645" spans="6:8" ht="25.15" customHeight="1">
      <c r="F1645" s="83">
        <v>1642</v>
      </c>
      <c r="G1645" s="83">
        <f t="shared" si="51"/>
        <v>1130</v>
      </c>
      <c r="H1645" s="84" t="str">
        <f t="shared" si="50"/>
        <v xml:space="preserve"> </v>
      </c>
    </row>
    <row r="1646" spans="6:8" ht="25.15" customHeight="1">
      <c r="F1646" s="83">
        <v>1643</v>
      </c>
      <c r="G1646" s="83">
        <f t="shared" si="51"/>
        <v>1313</v>
      </c>
      <c r="H1646" s="84" t="str">
        <f t="shared" si="50"/>
        <v xml:space="preserve"> </v>
      </c>
    </row>
    <row r="1647" spans="6:8" ht="25.15" customHeight="1">
      <c r="F1647" s="83">
        <v>1644</v>
      </c>
      <c r="G1647" s="83">
        <f t="shared" si="51"/>
        <v>1056</v>
      </c>
      <c r="H1647" s="84" t="str">
        <f t="shared" si="50"/>
        <v xml:space="preserve"> </v>
      </c>
    </row>
    <row r="1648" spans="6:8" ht="25.15" customHeight="1">
      <c r="F1648" s="83">
        <v>1645</v>
      </c>
      <c r="G1648" s="83">
        <f t="shared" si="51"/>
        <v>564</v>
      </c>
      <c r="H1648" s="84" t="str">
        <f t="shared" si="50"/>
        <v xml:space="preserve"> </v>
      </c>
    </row>
    <row r="1649" spans="6:8" ht="25.15" customHeight="1">
      <c r="F1649" s="83">
        <v>1646</v>
      </c>
      <c r="G1649" s="83">
        <f t="shared" si="51"/>
        <v>824</v>
      </c>
      <c r="H1649" s="84" t="str">
        <f t="shared" si="50"/>
        <v xml:space="preserve"> </v>
      </c>
    </row>
    <row r="1650" spans="6:8" ht="25.15" customHeight="1">
      <c r="F1650" s="83">
        <v>1647</v>
      </c>
      <c r="G1650" s="83">
        <f t="shared" si="51"/>
        <v>1635</v>
      </c>
      <c r="H1650" s="84" t="str">
        <f t="shared" si="50"/>
        <v xml:space="preserve"> </v>
      </c>
    </row>
    <row r="1651" spans="6:8" ht="25.15" customHeight="1">
      <c r="F1651" s="83">
        <v>1648</v>
      </c>
      <c r="G1651" s="83">
        <f t="shared" si="51"/>
        <v>1340</v>
      </c>
      <c r="H1651" s="84" t="str">
        <f t="shared" si="50"/>
        <v xml:space="preserve"> </v>
      </c>
    </row>
    <row r="1652" spans="6:8" ht="25.15" customHeight="1">
      <c r="F1652" s="83">
        <v>1649</v>
      </c>
      <c r="G1652" s="83">
        <f t="shared" si="51"/>
        <v>641</v>
      </c>
      <c r="H1652" s="84" t="str">
        <f t="shared" si="50"/>
        <v xml:space="preserve"> </v>
      </c>
    </row>
    <row r="1653" spans="6:8" ht="25.15" customHeight="1">
      <c r="F1653" s="83">
        <v>1650</v>
      </c>
      <c r="G1653" s="83">
        <f t="shared" si="51"/>
        <v>249</v>
      </c>
      <c r="H1653" s="84" t="str">
        <f t="shared" si="50"/>
        <v xml:space="preserve"> </v>
      </c>
    </row>
    <row r="1654" spans="6:8" ht="25.15" customHeight="1">
      <c r="F1654" s="83">
        <v>1651</v>
      </c>
      <c r="G1654" s="83">
        <f t="shared" si="51"/>
        <v>189</v>
      </c>
      <c r="H1654" s="84" t="str">
        <f t="shared" si="50"/>
        <v xml:space="preserve"> </v>
      </c>
    </row>
    <row r="1655" spans="6:8" ht="25.15" customHeight="1">
      <c r="F1655" s="83">
        <v>1652</v>
      </c>
      <c r="G1655" s="83">
        <f t="shared" si="51"/>
        <v>381</v>
      </c>
      <c r="H1655" s="84" t="str">
        <f t="shared" si="50"/>
        <v xml:space="preserve"> </v>
      </c>
    </row>
    <row r="1656" spans="6:8" ht="25.15" customHeight="1">
      <c r="F1656" s="83">
        <v>1653</v>
      </c>
      <c r="G1656" s="83">
        <f t="shared" si="51"/>
        <v>1081</v>
      </c>
      <c r="H1656" s="84" t="str">
        <f t="shared" si="50"/>
        <v xml:space="preserve"> </v>
      </c>
    </row>
    <row r="1657" spans="6:8" ht="25.15" customHeight="1">
      <c r="F1657" s="83">
        <v>1654</v>
      </c>
      <c r="G1657" s="83">
        <f t="shared" si="51"/>
        <v>484</v>
      </c>
      <c r="H1657" s="84" t="str">
        <f t="shared" si="50"/>
        <v xml:space="preserve"> </v>
      </c>
    </row>
    <row r="1658" spans="6:8" ht="25.15" customHeight="1">
      <c r="F1658" s="83">
        <v>1655</v>
      </c>
      <c r="G1658" s="83">
        <f t="shared" si="51"/>
        <v>1080</v>
      </c>
      <c r="H1658" s="84" t="str">
        <f t="shared" si="50"/>
        <v xml:space="preserve"> </v>
      </c>
    </row>
    <row r="1659" spans="6:8" ht="25.15" customHeight="1">
      <c r="F1659" s="83">
        <v>1656</v>
      </c>
      <c r="G1659" s="83">
        <f t="shared" si="51"/>
        <v>1473</v>
      </c>
      <c r="H1659" s="84" t="str">
        <f t="shared" si="50"/>
        <v xml:space="preserve"> </v>
      </c>
    </row>
    <row r="1660" spans="6:8" ht="25.15" customHeight="1">
      <c r="F1660" s="83">
        <v>1657</v>
      </c>
      <c r="G1660" s="83">
        <f t="shared" si="51"/>
        <v>544</v>
      </c>
      <c r="H1660" s="84" t="str">
        <f t="shared" si="50"/>
        <v xml:space="preserve"> </v>
      </c>
    </row>
    <row r="1661" spans="6:8" ht="25.15" customHeight="1">
      <c r="F1661" s="83">
        <v>1658</v>
      </c>
      <c r="G1661" s="83">
        <f t="shared" si="51"/>
        <v>888</v>
      </c>
      <c r="H1661" s="84" t="str">
        <f t="shared" si="50"/>
        <v xml:space="preserve"> </v>
      </c>
    </row>
    <row r="1662" spans="6:8" ht="25.15" customHeight="1">
      <c r="F1662" s="83">
        <v>1659</v>
      </c>
      <c r="G1662" s="83">
        <f t="shared" si="51"/>
        <v>773</v>
      </c>
      <c r="H1662" s="84" t="str">
        <f t="shared" si="50"/>
        <v xml:space="preserve"> </v>
      </c>
    </row>
    <row r="1663" spans="6:8" ht="25.15" customHeight="1">
      <c r="F1663" s="83">
        <v>1660</v>
      </c>
      <c r="G1663" s="83">
        <f t="shared" si="51"/>
        <v>1141</v>
      </c>
      <c r="H1663" s="84" t="str">
        <f t="shared" si="50"/>
        <v xml:space="preserve"> </v>
      </c>
    </row>
    <row r="1664" spans="6:8" ht="25.15" customHeight="1">
      <c r="F1664" s="83">
        <v>1661</v>
      </c>
      <c r="G1664" s="83">
        <f t="shared" si="51"/>
        <v>292</v>
      </c>
      <c r="H1664" s="84" t="str">
        <f t="shared" si="50"/>
        <v xml:space="preserve"> </v>
      </c>
    </row>
    <row r="1665" spans="6:8" ht="25.15" customHeight="1">
      <c r="F1665" s="83">
        <v>1662</v>
      </c>
      <c r="G1665" s="83">
        <f t="shared" si="51"/>
        <v>380</v>
      </c>
      <c r="H1665" s="84" t="str">
        <f t="shared" si="50"/>
        <v xml:space="preserve"> </v>
      </c>
    </row>
    <row r="1666" spans="6:8" ht="25.15" customHeight="1">
      <c r="F1666" s="83">
        <v>1663</v>
      </c>
      <c r="G1666" s="83">
        <f t="shared" si="51"/>
        <v>427</v>
      </c>
      <c r="H1666" s="84" t="str">
        <f t="shared" si="50"/>
        <v xml:space="preserve"> </v>
      </c>
    </row>
    <row r="1667" spans="6:8" ht="25.15" customHeight="1">
      <c r="F1667" s="83">
        <v>1664</v>
      </c>
      <c r="G1667" s="83">
        <f t="shared" si="51"/>
        <v>1591</v>
      </c>
      <c r="H1667" s="84" t="str">
        <f t="shared" si="50"/>
        <v xml:space="preserve"> </v>
      </c>
    </row>
    <row r="1668" spans="6:8" ht="25.15" customHeight="1">
      <c r="F1668" s="83">
        <v>1665</v>
      </c>
      <c r="G1668" s="83">
        <f t="shared" si="51"/>
        <v>495</v>
      </c>
      <c r="H1668" s="84" t="str">
        <f t="shared" si="50"/>
        <v xml:space="preserve"> </v>
      </c>
    </row>
    <row r="1669" spans="6:8" ht="25.15" customHeight="1">
      <c r="F1669" s="83">
        <v>1666</v>
      </c>
      <c r="G1669" s="83">
        <f t="shared" si="51"/>
        <v>59</v>
      </c>
      <c r="H1669" s="84" t="str">
        <f t="shared" ref="H1669:H1732" si="52">IF(G1669=1,G1669," ")</f>
        <v xml:space="preserve"> </v>
      </c>
    </row>
    <row r="1670" spans="6:8" ht="25.15" customHeight="1">
      <c r="F1670" s="83">
        <v>1667</v>
      </c>
      <c r="G1670" s="83">
        <f t="shared" si="51"/>
        <v>797</v>
      </c>
      <c r="H1670" s="84" t="str">
        <f t="shared" si="52"/>
        <v xml:space="preserve"> </v>
      </c>
    </row>
    <row r="1671" spans="6:8" ht="25.15" customHeight="1">
      <c r="F1671" s="83">
        <v>1668</v>
      </c>
      <c r="G1671" s="83">
        <f t="shared" ref="G1671:G1734" si="53">MOD(G1670*$D$5,$D$3)</f>
        <v>407</v>
      </c>
      <c r="H1671" s="84" t="str">
        <f t="shared" si="52"/>
        <v xml:space="preserve"> </v>
      </c>
    </row>
    <row r="1672" spans="6:8" ht="25.15" customHeight="1">
      <c r="F1672" s="83">
        <v>1669</v>
      </c>
      <c r="G1672" s="83">
        <f t="shared" si="53"/>
        <v>12</v>
      </c>
      <c r="H1672" s="84" t="str">
        <f t="shared" si="52"/>
        <v xml:space="preserve"> </v>
      </c>
    </row>
    <row r="1673" spans="6:8" ht="25.15" customHeight="1">
      <c r="F1673" s="83">
        <v>1670</v>
      </c>
      <c r="G1673" s="83">
        <f t="shared" si="53"/>
        <v>1276</v>
      </c>
      <c r="H1673" s="84" t="str">
        <f t="shared" si="52"/>
        <v xml:space="preserve"> </v>
      </c>
    </row>
    <row r="1674" spans="6:8" ht="25.15" customHeight="1">
      <c r="F1674" s="83">
        <v>1671</v>
      </c>
      <c r="G1674" s="83">
        <f t="shared" si="53"/>
        <v>1503</v>
      </c>
      <c r="H1674" s="84" t="str">
        <f t="shared" si="52"/>
        <v xml:space="preserve"> </v>
      </c>
    </row>
    <row r="1675" spans="6:8" ht="25.15" customHeight="1">
      <c r="F1675" s="83">
        <v>1672</v>
      </c>
      <c r="G1675" s="83">
        <f t="shared" si="53"/>
        <v>448</v>
      </c>
      <c r="H1675" s="84" t="str">
        <f t="shared" si="52"/>
        <v xml:space="preserve"> </v>
      </c>
    </row>
    <row r="1676" spans="6:8" ht="25.15" customHeight="1">
      <c r="F1676" s="83">
        <v>1673</v>
      </c>
      <c r="G1676" s="83">
        <f t="shared" si="53"/>
        <v>538</v>
      </c>
      <c r="H1676" s="84" t="str">
        <f t="shared" si="52"/>
        <v xml:space="preserve"> </v>
      </c>
    </row>
    <row r="1677" spans="6:8" ht="25.15" customHeight="1">
      <c r="F1677" s="83">
        <v>1674</v>
      </c>
      <c r="G1677" s="83">
        <f t="shared" si="53"/>
        <v>250</v>
      </c>
      <c r="H1677" s="84" t="str">
        <f t="shared" si="52"/>
        <v xml:space="preserve"> </v>
      </c>
    </row>
    <row r="1678" spans="6:8" ht="25.15" customHeight="1">
      <c r="F1678" s="83">
        <v>1675</v>
      </c>
      <c r="G1678" s="83">
        <f t="shared" si="53"/>
        <v>843</v>
      </c>
      <c r="H1678" s="84" t="str">
        <f t="shared" si="52"/>
        <v xml:space="preserve"> </v>
      </c>
    </row>
    <row r="1679" spans="6:8" ht="25.15" customHeight="1">
      <c r="F1679" s="83">
        <v>1676</v>
      </c>
      <c r="G1679" s="83">
        <f t="shared" si="53"/>
        <v>917</v>
      </c>
      <c r="H1679" s="84" t="str">
        <f t="shared" si="52"/>
        <v xml:space="preserve"> </v>
      </c>
    </row>
    <row r="1680" spans="6:8" ht="25.15" customHeight="1">
      <c r="F1680" s="83">
        <v>1677</v>
      </c>
      <c r="G1680" s="83">
        <f t="shared" si="53"/>
        <v>23</v>
      </c>
      <c r="H1680" s="84" t="str">
        <f t="shared" si="52"/>
        <v xml:space="preserve"> </v>
      </c>
    </row>
    <row r="1681" spans="6:8" ht="25.15" customHeight="1">
      <c r="F1681" s="83">
        <v>1678</v>
      </c>
      <c r="G1681" s="83">
        <f t="shared" si="53"/>
        <v>255</v>
      </c>
      <c r="H1681" s="84" t="str">
        <f t="shared" si="52"/>
        <v xml:space="preserve"> </v>
      </c>
    </row>
    <row r="1682" spans="6:8" ht="25.15" customHeight="1">
      <c r="F1682" s="83">
        <v>1679</v>
      </c>
      <c r="G1682" s="83">
        <f t="shared" si="53"/>
        <v>827</v>
      </c>
      <c r="H1682" s="84" t="str">
        <f t="shared" si="52"/>
        <v xml:space="preserve"> </v>
      </c>
    </row>
    <row r="1683" spans="6:8" ht="25.15" customHeight="1">
      <c r="F1683" s="83">
        <v>1680</v>
      </c>
      <c r="G1683" s="83">
        <f t="shared" si="53"/>
        <v>311</v>
      </c>
      <c r="H1683" s="84" t="str">
        <f t="shared" si="52"/>
        <v xml:space="preserve"> </v>
      </c>
    </row>
    <row r="1684" spans="6:8" ht="25.15" customHeight="1">
      <c r="F1684" s="83">
        <v>1681</v>
      </c>
      <c r="G1684" s="83">
        <f t="shared" si="53"/>
        <v>1305</v>
      </c>
      <c r="H1684" s="84" t="str">
        <f t="shared" si="52"/>
        <v xml:space="preserve"> </v>
      </c>
    </row>
    <row r="1685" spans="6:8" ht="25.15" customHeight="1">
      <c r="F1685" s="83">
        <v>1682</v>
      </c>
      <c r="G1685" s="83">
        <f t="shared" si="53"/>
        <v>753</v>
      </c>
      <c r="H1685" s="84" t="str">
        <f t="shared" si="52"/>
        <v xml:space="preserve"> </v>
      </c>
    </row>
    <row r="1686" spans="6:8" ht="25.15" customHeight="1">
      <c r="F1686" s="83">
        <v>1683</v>
      </c>
      <c r="G1686" s="83">
        <f t="shared" si="53"/>
        <v>1205</v>
      </c>
      <c r="H1686" s="84" t="str">
        <f t="shared" si="52"/>
        <v xml:space="preserve"> </v>
      </c>
    </row>
    <row r="1687" spans="6:8" ht="25.15" customHeight="1">
      <c r="F1687" s="83">
        <v>1684</v>
      </c>
      <c r="G1687" s="83">
        <f t="shared" si="53"/>
        <v>1073</v>
      </c>
      <c r="H1687" s="84" t="str">
        <f t="shared" si="52"/>
        <v xml:space="preserve"> </v>
      </c>
    </row>
    <row r="1688" spans="6:8" ht="25.15" customHeight="1">
      <c r="F1688" s="83">
        <v>1685</v>
      </c>
      <c r="G1688" s="83">
        <f t="shared" si="53"/>
        <v>181</v>
      </c>
      <c r="H1688" s="84" t="str">
        <f t="shared" si="52"/>
        <v xml:space="preserve"> </v>
      </c>
    </row>
    <row r="1689" spans="6:8" ht="25.15" customHeight="1">
      <c r="F1689" s="83">
        <v>1686</v>
      </c>
      <c r="G1689" s="83">
        <f t="shared" si="53"/>
        <v>78</v>
      </c>
      <c r="H1689" s="84" t="str">
        <f t="shared" si="52"/>
        <v xml:space="preserve"> </v>
      </c>
    </row>
    <row r="1690" spans="6:8" ht="25.15" customHeight="1">
      <c r="F1690" s="83">
        <v>1687</v>
      </c>
      <c r="G1690" s="83">
        <f t="shared" si="53"/>
        <v>79</v>
      </c>
      <c r="H1690" s="84" t="str">
        <f t="shared" si="52"/>
        <v xml:space="preserve"> </v>
      </c>
    </row>
    <row r="1691" spans="6:8" ht="25.15" customHeight="1">
      <c r="F1691" s="83">
        <v>1688</v>
      </c>
      <c r="G1691" s="83">
        <f t="shared" si="53"/>
        <v>733</v>
      </c>
      <c r="H1691" s="84" t="str">
        <f t="shared" si="52"/>
        <v xml:space="preserve"> </v>
      </c>
    </row>
    <row r="1692" spans="6:8" ht="25.15" customHeight="1">
      <c r="F1692" s="83">
        <v>1689</v>
      </c>
      <c r="G1692" s="83">
        <f t="shared" si="53"/>
        <v>1269</v>
      </c>
      <c r="H1692" s="84" t="str">
        <f t="shared" si="52"/>
        <v xml:space="preserve"> </v>
      </c>
    </row>
    <row r="1693" spans="6:8" ht="25.15" customHeight="1">
      <c r="F1693" s="83">
        <v>1690</v>
      </c>
      <c r="G1693" s="83">
        <f t="shared" si="53"/>
        <v>211</v>
      </c>
      <c r="H1693" s="84" t="str">
        <f t="shared" si="52"/>
        <v xml:space="preserve"> </v>
      </c>
    </row>
    <row r="1694" spans="6:8" ht="25.15" customHeight="1">
      <c r="F1694" s="83">
        <v>1691</v>
      </c>
      <c r="G1694" s="83">
        <f t="shared" si="53"/>
        <v>1625</v>
      </c>
      <c r="H1694" s="84" t="str">
        <f t="shared" si="52"/>
        <v xml:space="preserve"> </v>
      </c>
    </row>
    <row r="1695" spans="6:8" ht="25.15" customHeight="1">
      <c r="F1695" s="83">
        <v>1692</v>
      </c>
      <c r="G1695" s="83">
        <f t="shared" si="53"/>
        <v>1372</v>
      </c>
      <c r="H1695" s="84" t="str">
        <f t="shared" si="52"/>
        <v xml:space="preserve"> </v>
      </c>
    </row>
    <row r="1696" spans="6:8" ht="25.15" customHeight="1">
      <c r="F1696" s="83">
        <v>1693</v>
      </c>
      <c r="G1696" s="83">
        <f t="shared" si="53"/>
        <v>210</v>
      </c>
      <c r="H1696" s="84" t="str">
        <f t="shared" si="52"/>
        <v xml:space="preserve"> </v>
      </c>
    </row>
    <row r="1697" spans="6:8" ht="25.15" customHeight="1">
      <c r="F1697" s="83">
        <v>1694</v>
      </c>
      <c r="G1697" s="83">
        <f t="shared" si="53"/>
        <v>971</v>
      </c>
      <c r="H1697" s="84" t="str">
        <f t="shared" si="52"/>
        <v xml:space="preserve"> </v>
      </c>
    </row>
    <row r="1698" spans="6:8" ht="25.15" customHeight="1">
      <c r="F1698" s="83">
        <v>1695</v>
      </c>
      <c r="G1698" s="83">
        <f t="shared" si="53"/>
        <v>836</v>
      </c>
      <c r="H1698" s="84" t="str">
        <f t="shared" si="52"/>
        <v xml:space="preserve"> </v>
      </c>
    </row>
    <row r="1699" spans="6:8" ht="25.15" customHeight="1">
      <c r="F1699" s="83">
        <v>1696</v>
      </c>
      <c r="G1699" s="83">
        <f t="shared" si="53"/>
        <v>1268</v>
      </c>
      <c r="H1699" s="84" t="str">
        <f t="shared" si="52"/>
        <v xml:space="preserve"> </v>
      </c>
    </row>
    <row r="1700" spans="6:8" ht="25.15" customHeight="1">
      <c r="F1700" s="83">
        <v>1697</v>
      </c>
      <c r="G1700" s="83">
        <f t="shared" si="53"/>
        <v>1200</v>
      </c>
      <c r="H1700" s="84" t="str">
        <f t="shared" si="52"/>
        <v xml:space="preserve"> </v>
      </c>
    </row>
    <row r="1701" spans="6:8" ht="25.15" customHeight="1">
      <c r="F1701" s="83">
        <v>1698</v>
      </c>
      <c r="G1701" s="83">
        <f t="shared" si="53"/>
        <v>1089</v>
      </c>
      <c r="H1701" s="84" t="str">
        <f t="shared" si="52"/>
        <v xml:space="preserve"> </v>
      </c>
    </row>
    <row r="1702" spans="6:8" ht="25.15" customHeight="1">
      <c r="F1702" s="83">
        <v>1699</v>
      </c>
      <c r="G1702" s="83">
        <f t="shared" si="53"/>
        <v>787</v>
      </c>
      <c r="H1702" s="84" t="str">
        <f t="shared" si="52"/>
        <v xml:space="preserve"> </v>
      </c>
    </row>
    <row r="1703" spans="6:8" ht="25.15" customHeight="1">
      <c r="F1703" s="83">
        <v>1700</v>
      </c>
      <c r="G1703" s="83">
        <f t="shared" si="53"/>
        <v>439</v>
      </c>
      <c r="H1703" s="84" t="str">
        <f t="shared" si="52"/>
        <v xml:space="preserve"> </v>
      </c>
    </row>
    <row r="1704" spans="6:8" ht="25.15" customHeight="1">
      <c r="F1704" s="83">
        <v>1701</v>
      </c>
      <c r="G1704" s="83">
        <f t="shared" si="53"/>
        <v>1224</v>
      </c>
      <c r="H1704" s="84" t="str">
        <f t="shared" si="52"/>
        <v xml:space="preserve"> </v>
      </c>
    </row>
    <row r="1705" spans="6:8" ht="25.15" customHeight="1">
      <c r="F1705" s="83">
        <v>1702</v>
      </c>
      <c r="G1705" s="83">
        <f t="shared" si="53"/>
        <v>355</v>
      </c>
      <c r="H1705" s="84" t="str">
        <f t="shared" si="52"/>
        <v xml:space="preserve"> </v>
      </c>
    </row>
    <row r="1706" spans="6:8" ht="25.15" customHeight="1">
      <c r="F1706" s="83">
        <v>1703</v>
      </c>
      <c r="G1706" s="83">
        <f t="shared" si="53"/>
        <v>507</v>
      </c>
      <c r="H1706" s="84" t="str">
        <f t="shared" si="52"/>
        <v xml:space="preserve"> </v>
      </c>
    </row>
    <row r="1707" spans="6:8" ht="25.15" customHeight="1">
      <c r="F1707" s="83">
        <v>1704</v>
      </c>
      <c r="G1707" s="83">
        <f t="shared" si="53"/>
        <v>1335</v>
      </c>
      <c r="H1707" s="84" t="str">
        <f t="shared" si="52"/>
        <v xml:space="preserve"> </v>
      </c>
    </row>
    <row r="1708" spans="6:8" ht="25.15" customHeight="1">
      <c r="F1708" s="83">
        <v>1705</v>
      </c>
      <c r="G1708" s="83">
        <f t="shared" si="53"/>
        <v>657</v>
      </c>
      <c r="H1708" s="84" t="str">
        <f t="shared" si="52"/>
        <v xml:space="preserve"> </v>
      </c>
    </row>
    <row r="1709" spans="6:8" ht="25.15" customHeight="1">
      <c r="F1709" s="83">
        <v>1706</v>
      </c>
      <c r="G1709" s="83">
        <f t="shared" si="53"/>
        <v>855</v>
      </c>
      <c r="H1709" s="84" t="str">
        <f t="shared" si="52"/>
        <v xml:space="preserve"> </v>
      </c>
    </row>
    <row r="1710" spans="6:8" ht="25.15" customHeight="1">
      <c r="F1710" s="83">
        <v>1707</v>
      </c>
      <c r="G1710" s="83">
        <f t="shared" si="53"/>
        <v>550</v>
      </c>
      <c r="H1710" s="84" t="str">
        <f t="shared" si="52"/>
        <v xml:space="preserve"> </v>
      </c>
    </row>
    <row r="1711" spans="6:8" ht="25.15" customHeight="1">
      <c r="F1711" s="83">
        <v>1708</v>
      </c>
      <c r="G1711" s="83">
        <f t="shared" si="53"/>
        <v>1526</v>
      </c>
      <c r="H1711" s="84" t="str">
        <f t="shared" si="52"/>
        <v xml:space="preserve"> </v>
      </c>
    </row>
    <row r="1712" spans="6:8" ht="25.15" customHeight="1">
      <c r="F1712" s="83">
        <v>1709</v>
      </c>
      <c r="G1712" s="83">
        <f t="shared" si="53"/>
        <v>703</v>
      </c>
      <c r="H1712" s="84" t="str">
        <f t="shared" si="52"/>
        <v xml:space="preserve"> </v>
      </c>
    </row>
    <row r="1713" spans="6:8" ht="25.15" customHeight="1">
      <c r="F1713" s="83">
        <v>1710</v>
      </c>
      <c r="G1713" s="83">
        <f t="shared" si="53"/>
        <v>1365</v>
      </c>
      <c r="H1713" s="84" t="str">
        <f t="shared" si="52"/>
        <v xml:space="preserve"> </v>
      </c>
    </row>
    <row r="1714" spans="6:8" ht="25.15" customHeight="1">
      <c r="F1714" s="83">
        <v>1711</v>
      </c>
      <c r="G1714" s="83">
        <f t="shared" si="53"/>
        <v>561</v>
      </c>
      <c r="H1714" s="84" t="str">
        <f t="shared" si="52"/>
        <v xml:space="preserve"> </v>
      </c>
    </row>
    <row r="1715" spans="6:8" ht="25.15" customHeight="1">
      <c r="F1715" s="83">
        <v>1712</v>
      </c>
      <c r="G1715" s="83">
        <f t="shared" si="53"/>
        <v>505</v>
      </c>
      <c r="H1715" s="84" t="str">
        <f t="shared" si="52"/>
        <v xml:space="preserve"> </v>
      </c>
    </row>
    <row r="1716" spans="6:8" ht="25.15" customHeight="1">
      <c r="F1716" s="83">
        <v>1713</v>
      </c>
      <c r="G1716" s="83">
        <f t="shared" si="53"/>
        <v>27</v>
      </c>
      <c r="H1716" s="84" t="str">
        <f t="shared" si="52"/>
        <v xml:space="preserve"> </v>
      </c>
    </row>
    <row r="1717" spans="6:8" ht="25.15" customHeight="1">
      <c r="F1717" s="83">
        <v>1714</v>
      </c>
      <c r="G1717" s="83">
        <f t="shared" si="53"/>
        <v>1228</v>
      </c>
      <c r="H1717" s="84" t="str">
        <f t="shared" si="52"/>
        <v xml:space="preserve"> </v>
      </c>
    </row>
    <row r="1718" spans="6:8" ht="25.15" customHeight="1">
      <c r="F1718" s="83">
        <v>1715</v>
      </c>
      <c r="G1718" s="83">
        <f t="shared" si="53"/>
        <v>1328</v>
      </c>
      <c r="H1718" s="84" t="str">
        <f t="shared" si="52"/>
        <v xml:space="preserve"> </v>
      </c>
    </row>
    <row r="1719" spans="6:8" ht="25.15" customHeight="1">
      <c r="F1719" s="83">
        <v>1716</v>
      </c>
      <c r="G1719" s="83">
        <f t="shared" si="53"/>
        <v>1008</v>
      </c>
      <c r="H1719" s="84" t="str">
        <f t="shared" si="52"/>
        <v xml:space="preserve"> </v>
      </c>
    </row>
    <row r="1720" spans="6:8" ht="25.15" customHeight="1">
      <c r="F1720" s="83">
        <v>1717</v>
      </c>
      <c r="G1720" s="83">
        <f t="shared" si="53"/>
        <v>389</v>
      </c>
      <c r="H1720" s="84" t="str">
        <f t="shared" si="52"/>
        <v xml:space="preserve"> </v>
      </c>
    </row>
    <row r="1721" spans="6:8" ht="25.15" customHeight="1">
      <c r="F1721" s="83">
        <v>1718</v>
      </c>
      <c r="G1721" s="83">
        <f t="shared" si="53"/>
        <v>1384</v>
      </c>
      <c r="H1721" s="84" t="str">
        <f t="shared" si="52"/>
        <v xml:space="preserve"> </v>
      </c>
    </row>
    <row r="1722" spans="6:8" ht="25.15" customHeight="1">
      <c r="F1722" s="83">
        <v>1719</v>
      </c>
      <c r="G1722" s="83">
        <f t="shared" si="53"/>
        <v>1486</v>
      </c>
      <c r="H1722" s="84" t="str">
        <f t="shared" si="52"/>
        <v xml:space="preserve"> </v>
      </c>
    </row>
    <row r="1723" spans="6:8" ht="25.15" customHeight="1">
      <c r="F1723" s="83">
        <v>1720</v>
      </c>
      <c r="G1723" s="83">
        <f t="shared" si="53"/>
        <v>831</v>
      </c>
      <c r="H1723" s="84" t="str">
        <f t="shared" si="52"/>
        <v xml:space="preserve"> </v>
      </c>
    </row>
    <row r="1724" spans="6:8" ht="25.15" customHeight="1">
      <c r="F1724" s="83">
        <v>1721</v>
      </c>
      <c r="G1724" s="83">
        <f t="shared" si="53"/>
        <v>1284</v>
      </c>
      <c r="H1724" s="84" t="str">
        <f t="shared" si="52"/>
        <v xml:space="preserve"> </v>
      </c>
    </row>
    <row r="1725" spans="6:8" ht="25.15" customHeight="1">
      <c r="F1725" s="83">
        <v>1722</v>
      </c>
      <c r="G1725" s="83">
        <f t="shared" si="53"/>
        <v>163</v>
      </c>
      <c r="H1725" s="84" t="str">
        <f t="shared" si="52"/>
        <v xml:space="preserve"> </v>
      </c>
    </row>
    <row r="1726" spans="6:8" ht="25.15" customHeight="1">
      <c r="F1726" s="83">
        <v>1723</v>
      </c>
      <c r="G1726" s="83">
        <f t="shared" si="53"/>
        <v>1450</v>
      </c>
      <c r="H1726" s="84" t="str">
        <f t="shared" si="52"/>
        <v xml:space="preserve"> </v>
      </c>
    </row>
    <row r="1727" spans="6:8" ht="25.15" customHeight="1">
      <c r="F1727" s="83">
        <v>1724</v>
      </c>
      <c r="G1727" s="83">
        <f t="shared" si="53"/>
        <v>289</v>
      </c>
      <c r="H1727" s="84" t="str">
        <f t="shared" si="52"/>
        <v xml:space="preserve"> </v>
      </c>
    </row>
    <row r="1728" spans="6:8" ht="25.15" customHeight="1">
      <c r="F1728" s="83">
        <v>1725</v>
      </c>
      <c r="G1728" s="83">
        <f t="shared" si="53"/>
        <v>61</v>
      </c>
      <c r="H1728" s="84" t="str">
        <f t="shared" si="52"/>
        <v xml:space="preserve"> </v>
      </c>
    </row>
    <row r="1729" spans="6:8" ht="25.15" customHeight="1">
      <c r="F1729" s="83">
        <v>1726</v>
      </c>
      <c r="G1729" s="83">
        <f t="shared" si="53"/>
        <v>462</v>
      </c>
      <c r="H1729" s="84" t="str">
        <f t="shared" si="52"/>
        <v xml:space="preserve"> </v>
      </c>
    </row>
    <row r="1730" spans="6:8" ht="25.15" customHeight="1">
      <c r="F1730" s="83">
        <v>1727</v>
      </c>
      <c r="G1730" s="83">
        <f t="shared" si="53"/>
        <v>1479</v>
      </c>
      <c r="H1730" s="84" t="str">
        <f t="shared" si="52"/>
        <v xml:space="preserve"> </v>
      </c>
    </row>
    <row r="1731" spans="6:8" ht="25.15" customHeight="1">
      <c r="F1731" s="83">
        <v>1728</v>
      </c>
      <c r="G1731" s="83">
        <f t="shared" si="53"/>
        <v>1182</v>
      </c>
      <c r="H1731" s="84" t="str">
        <f t="shared" si="52"/>
        <v xml:space="preserve"> </v>
      </c>
    </row>
    <row r="1732" spans="6:8" ht="25.15" customHeight="1">
      <c r="F1732" s="83">
        <v>1729</v>
      </c>
      <c r="G1732" s="83">
        <f t="shared" si="53"/>
        <v>818</v>
      </c>
      <c r="H1732" s="84" t="str">
        <f t="shared" si="52"/>
        <v xml:space="preserve"> </v>
      </c>
    </row>
    <row r="1733" spans="6:8" ht="25.15" customHeight="1">
      <c r="F1733" s="83">
        <v>1730</v>
      </c>
      <c r="G1733" s="83">
        <f t="shared" si="53"/>
        <v>997</v>
      </c>
      <c r="H1733" s="84" t="str">
        <f t="shared" ref="H1733:H1796" si="54">IF(G1733=1,G1733," ")</f>
        <v xml:space="preserve"> </v>
      </c>
    </row>
    <row r="1734" spans="6:8" ht="25.15" customHeight="1">
      <c r="F1734" s="83">
        <v>1731</v>
      </c>
      <c r="G1734" s="83">
        <f t="shared" si="53"/>
        <v>1410</v>
      </c>
      <c r="H1734" s="84" t="str">
        <f t="shared" si="54"/>
        <v xml:space="preserve"> </v>
      </c>
    </row>
    <row r="1735" spans="6:8" ht="25.15" customHeight="1">
      <c r="F1735" s="83">
        <v>1732</v>
      </c>
      <c r="G1735" s="83">
        <f t="shared" ref="G1735:G1798" si="55">MOD(G1734*$D$5,$D$3)</f>
        <v>417</v>
      </c>
      <c r="H1735" s="84" t="str">
        <f t="shared" si="54"/>
        <v xml:space="preserve"> </v>
      </c>
    </row>
    <row r="1736" spans="6:8" ht="25.15" customHeight="1">
      <c r="F1736" s="83">
        <v>1733</v>
      </c>
      <c r="G1736" s="83">
        <f t="shared" si="55"/>
        <v>1623</v>
      </c>
      <c r="H1736" s="84" t="str">
        <f t="shared" si="54"/>
        <v xml:space="preserve"> </v>
      </c>
    </row>
    <row r="1737" spans="6:8" ht="25.15" customHeight="1">
      <c r="F1737" s="83">
        <v>1734</v>
      </c>
      <c r="G1737" s="83">
        <f t="shared" si="55"/>
        <v>64</v>
      </c>
      <c r="H1737" s="84" t="str">
        <f t="shared" si="54"/>
        <v xml:space="preserve"> </v>
      </c>
    </row>
    <row r="1738" spans="6:8" ht="25.15" customHeight="1">
      <c r="F1738" s="83">
        <v>1735</v>
      </c>
      <c r="G1738" s="83">
        <f t="shared" si="55"/>
        <v>781</v>
      </c>
      <c r="H1738" s="84" t="str">
        <f t="shared" si="54"/>
        <v xml:space="preserve"> </v>
      </c>
    </row>
    <row r="1739" spans="6:8" ht="25.15" customHeight="1">
      <c r="F1739" s="83">
        <v>1736</v>
      </c>
      <c r="G1739" s="83">
        <f t="shared" si="55"/>
        <v>1444</v>
      </c>
      <c r="H1739" s="84" t="str">
        <f t="shared" si="54"/>
        <v xml:space="preserve"> </v>
      </c>
    </row>
    <row r="1740" spans="6:8" ht="25.15" customHeight="1">
      <c r="F1740" s="83">
        <v>1737</v>
      </c>
      <c r="G1740" s="83">
        <f t="shared" si="55"/>
        <v>1294</v>
      </c>
      <c r="H1740" s="84" t="str">
        <f t="shared" si="54"/>
        <v xml:space="preserve"> </v>
      </c>
    </row>
    <row r="1741" spans="6:8" ht="25.15" customHeight="1">
      <c r="F1741" s="83">
        <v>1738</v>
      </c>
      <c r="G1741" s="83">
        <f t="shared" si="55"/>
        <v>131</v>
      </c>
      <c r="H1741" s="84" t="str">
        <f t="shared" si="54"/>
        <v xml:space="preserve"> </v>
      </c>
    </row>
    <row r="1742" spans="6:8" ht="25.15" customHeight="1">
      <c r="F1742" s="83">
        <v>1739</v>
      </c>
      <c r="G1742" s="83">
        <f t="shared" si="55"/>
        <v>238</v>
      </c>
      <c r="H1742" s="84" t="str">
        <f t="shared" si="54"/>
        <v xml:space="preserve"> </v>
      </c>
    </row>
    <row r="1743" spans="6:8" ht="25.15" customHeight="1">
      <c r="F1743" s="83">
        <v>1740</v>
      </c>
      <c r="G1743" s="83">
        <f t="shared" si="55"/>
        <v>1210</v>
      </c>
      <c r="H1743" s="84" t="str">
        <f t="shared" si="54"/>
        <v xml:space="preserve"> </v>
      </c>
    </row>
    <row r="1744" spans="6:8" ht="25.15" customHeight="1">
      <c r="F1744" s="83">
        <v>1741</v>
      </c>
      <c r="G1744" s="83">
        <f t="shared" si="55"/>
        <v>1057</v>
      </c>
      <c r="H1744" s="84" t="str">
        <f t="shared" si="54"/>
        <v xml:space="preserve"> </v>
      </c>
    </row>
    <row r="1745" spans="6:8" ht="25.15" customHeight="1">
      <c r="F1745" s="83">
        <v>1742</v>
      </c>
      <c r="G1745" s="83">
        <f t="shared" si="55"/>
        <v>1218</v>
      </c>
      <c r="H1745" s="84" t="str">
        <f t="shared" si="54"/>
        <v xml:space="preserve"> </v>
      </c>
    </row>
    <row r="1746" spans="6:8" ht="25.15" customHeight="1">
      <c r="F1746" s="83">
        <v>1743</v>
      </c>
      <c r="G1746" s="83">
        <f t="shared" si="55"/>
        <v>1360</v>
      </c>
      <c r="H1746" s="84" t="str">
        <f t="shared" si="54"/>
        <v xml:space="preserve"> </v>
      </c>
    </row>
    <row r="1747" spans="6:8" ht="25.15" customHeight="1">
      <c r="F1747" s="83">
        <v>1744</v>
      </c>
      <c r="G1747" s="83">
        <f t="shared" si="55"/>
        <v>577</v>
      </c>
      <c r="H1747" s="84" t="str">
        <f t="shared" si="54"/>
        <v xml:space="preserve"> </v>
      </c>
    </row>
    <row r="1748" spans="6:8" ht="25.15" customHeight="1">
      <c r="F1748" s="83">
        <v>1745</v>
      </c>
      <c r="G1748" s="83">
        <f t="shared" si="55"/>
        <v>1111</v>
      </c>
      <c r="H1748" s="84" t="str">
        <f t="shared" si="54"/>
        <v xml:space="preserve"> </v>
      </c>
    </row>
    <row r="1749" spans="6:8" ht="25.15" customHeight="1">
      <c r="F1749" s="83">
        <v>1746</v>
      </c>
      <c r="G1749" s="83">
        <f t="shared" si="55"/>
        <v>388</v>
      </c>
      <c r="H1749" s="84" t="str">
        <f t="shared" si="54"/>
        <v xml:space="preserve"> </v>
      </c>
    </row>
    <row r="1750" spans="6:8" ht="25.15" customHeight="1">
      <c r="F1750" s="83">
        <v>1747</v>
      </c>
      <c r="G1750" s="83">
        <f t="shared" si="55"/>
        <v>730</v>
      </c>
      <c r="H1750" s="84" t="str">
        <f t="shared" si="54"/>
        <v xml:space="preserve"> </v>
      </c>
    </row>
    <row r="1751" spans="6:8" ht="25.15" customHeight="1">
      <c r="F1751" s="83">
        <v>1748</v>
      </c>
      <c r="G1751" s="83">
        <f t="shared" si="55"/>
        <v>950</v>
      </c>
      <c r="H1751" s="84" t="str">
        <f t="shared" si="54"/>
        <v xml:space="preserve"> </v>
      </c>
    </row>
    <row r="1752" spans="6:8" ht="25.15" customHeight="1">
      <c r="F1752" s="83">
        <v>1749</v>
      </c>
      <c r="G1752" s="83">
        <f t="shared" si="55"/>
        <v>246</v>
      </c>
      <c r="H1752" s="84" t="str">
        <f t="shared" si="54"/>
        <v xml:space="preserve"> </v>
      </c>
    </row>
    <row r="1753" spans="6:8" ht="25.15" customHeight="1">
      <c r="F1753" s="83">
        <v>1750</v>
      </c>
      <c r="G1753" s="83">
        <f t="shared" si="55"/>
        <v>1513</v>
      </c>
      <c r="H1753" s="84" t="str">
        <f t="shared" si="54"/>
        <v xml:space="preserve"> </v>
      </c>
    </row>
    <row r="1754" spans="6:8" ht="25.15" customHeight="1">
      <c r="F1754" s="83">
        <v>1751</v>
      </c>
      <c r="G1754" s="83">
        <f t="shared" si="55"/>
        <v>416</v>
      </c>
      <c r="H1754" s="84" t="str">
        <f t="shared" si="54"/>
        <v xml:space="preserve"> </v>
      </c>
    </row>
    <row r="1755" spans="6:8" ht="25.15" customHeight="1">
      <c r="F1755" s="83">
        <v>1752</v>
      </c>
      <c r="G1755" s="83">
        <f t="shared" si="55"/>
        <v>969</v>
      </c>
      <c r="H1755" s="84" t="str">
        <f t="shared" si="54"/>
        <v xml:space="preserve"> </v>
      </c>
    </row>
    <row r="1756" spans="6:8" ht="25.15" customHeight="1">
      <c r="F1756" s="83">
        <v>1753</v>
      </c>
      <c r="G1756" s="83">
        <f t="shared" si="55"/>
        <v>1171</v>
      </c>
      <c r="H1756" s="84" t="str">
        <f t="shared" si="54"/>
        <v xml:space="preserve"> </v>
      </c>
    </row>
    <row r="1757" spans="6:8" ht="25.15" customHeight="1">
      <c r="F1757" s="83">
        <v>1754</v>
      </c>
      <c r="G1757" s="83">
        <f t="shared" si="55"/>
        <v>196</v>
      </c>
      <c r="H1757" s="84" t="str">
        <f t="shared" si="54"/>
        <v xml:space="preserve"> </v>
      </c>
    </row>
    <row r="1758" spans="6:8" ht="25.15" customHeight="1">
      <c r="F1758" s="83">
        <v>1755</v>
      </c>
      <c r="G1758" s="83">
        <f t="shared" si="55"/>
        <v>30</v>
      </c>
      <c r="H1758" s="84" t="str">
        <f t="shared" si="54"/>
        <v xml:space="preserve"> </v>
      </c>
    </row>
    <row r="1759" spans="6:8" ht="25.15" customHeight="1">
      <c r="F1759" s="83">
        <v>1756</v>
      </c>
      <c r="G1759" s="83">
        <f t="shared" si="55"/>
        <v>1547</v>
      </c>
      <c r="H1759" s="84" t="str">
        <f t="shared" si="54"/>
        <v xml:space="preserve"> </v>
      </c>
    </row>
    <row r="1760" spans="6:8" ht="25.15" customHeight="1">
      <c r="F1760" s="83">
        <v>1757</v>
      </c>
      <c r="G1760" s="83">
        <f t="shared" si="55"/>
        <v>1293</v>
      </c>
      <c r="H1760" s="84" t="str">
        <f t="shared" si="54"/>
        <v xml:space="preserve"> </v>
      </c>
    </row>
    <row r="1761" spans="6:8" ht="25.15" customHeight="1">
      <c r="F1761" s="83">
        <v>1758</v>
      </c>
      <c r="G1761" s="83">
        <f t="shared" si="55"/>
        <v>1120</v>
      </c>
      <c r="H1761" s="84" t="str">
        <f t="shared" si="54"/>
        <v xml:space="preserve"> </v>
      </c>
    </row>
    <row r="1762" spans="6:8" ht="25.15" customHeight="1">
      <c r="F1762" s="83">
        <v>1759</v>
      </c>
      <c r="G1762" s="83">
        <f t="shared" si="55"/>
        <v>1345</v>
      </c>
      <c r="H1762" s="84" t="str">
        <f t="shared" si="54"/>
        <v xml:space="preserve"> </v>
      </c>
    </row>
    <row r="1763" spans="6:8" ht="25.15" customHeight="1">
      <c r="F1763" s="83">
        <v>1760</v>
      </c>
      <c r="G1763" s="83">
        <f t="shared" si="55"/>
        <v>625</v>
      </c>
      <c r="H1763" s="84" t="str">
        <f t="shared" si="54"/>
        <v xml:space="preserve"> </v>
      </c>
    </row>
    <row r="1764" spans="6:8" ht="25.15" customHeight="1">
      <c r="F1764" s="83">
        <v>1761</v>
      </c>
      <c r="G1764" s="83">
        <f t="shared" si="55"/>
        <v>1286</v>
      </c>
      <c r="H1764" s="84" t="str">
        <f t="shared" si="54"/>
        <v xml:space="preserve"> </v>
      </c>
    </row>
    <row r="1765" spans="6:8" ht="25.15" customHeight="1">
      <c r="F1765" s="83">
        <v>1762</v>
      </c>
      <c r="G1765" s="83">
        <f t="shared" si="55"/>
        <v>1471</v>
      </c>
      <c r="H1765" s="84" t="str">
        <f t="shared" si="54"/>
        <v xml:space="preserve"> </v>
      </c>
    </row>
    <row r="1766" spans="6:8" ht="25.15" customHeight="1">
      <c r="F1766" s="83">
        <v>1763</v>
      </c>
      <c r="G1766" s="83">
        <f t="shared" si="55"/>
        <v>879</v>
      </c>
      <c r="H1766" s="84" t="str">
        <f t="shared" si="54"/>
        <v xml:space="preserve"> </v>
      </c>
    </row>
    <row r="1767" spans="6:8" ht="25.15" customHeight="1">
      <c r="F1767" s="83">
        <v>1764</v>
      </c>
      <c r="G1767" s="83">
        <f t="shared" si="55"/>
        <v>1459</v>
      </c>
      <c r="H1767" s="84" t="str">
        <f t="shared" si="54"/>
        <v xml:space="preserve"> </v>
      </c>
    </row>
    <row r="1768" spans="6:8" ht="25.15" customHeight="1">
      <c r="F1768" s="83">
        <v>1765</v>
      </c>
      <c r="G1768" s="83">
        <f t="shared" si="55"/>
        <v>1246</v>
      </c>
      <c r="H1768" s="84" t="str">
        <f t="shared" si="54"/>
        <v xml:space="preserve"> </v>
      </c>
    </row>
    <row r="1769" spans="6:8" ht="25.15" customHeight="1">
      <c r="F1769" s="83">
        <v>1766</v>
      </c>
      <c r="G1769" s="83">
        <f t="shared" si="55"/>
        <v>1599</v>
      </c>
      <c r="H1769" s="84" t="str">
        <f t="shared" si="54"/>
        <v xml:space="preserve"> </v>
      </c>
    </row>
    <row r="1770" spans="6:8" ht="25.15" customHeight="1">
      <c r="F1770" s="83">
        <v>1767</v>
      </c>
      <c r="G1770" s="83">
        <f t="shared" si="55"/>
        <v>798</v>
      </c>
      <c r="H1770" s="84" t="str">
        <f t="shared" si="54"/>
        <v xml:space="preserve"> </v>
      </c>
    </row>
    <row r="1771" spans="6:8" ht="25.15" customHeight="1">
      <c r="F1771" s="83">
        <v>1768</v>
      </c>
      <c r="G1771" s="83">
        <f t="shared" si="55"/>
        <v>1061</v>
      </c>
      <c r="H1771" s="84" t="str">
        <f t="shared" si="54"/>
        <v xml:space="preserve"> </v>
      </c>
    </row>
    <row r="1772" spans="6:8" ht="25.15" customHeight="1">
      <c r="F1772" s="83">
        <v>1769</v>
      </c>
      <c r="G1772" s="83">
        <f t="shared" si="55"/>
        <v>548</v>
      </c>
      <c r="H1772" s="84" t="str">
        <f t="shared" si="54"/>
        <v xml:space="preserve"> </v>
      </c>
    </row>
    <row r="1773" spans="6:8" ht="25.15" customHeight="1">
      <c r="F1773" s="83">
        <v>1770</v>
      </c>
      <c r="G1773" s="83">
        <f t="shared" si="55"/>
        <v>218</v>
      </c>
      <c r="H1773" s="84" t="str">
        <f t="shared" si="54"/>
        <v xml:space="preserve"> </v>
      </c>
    </row>
    <row r="1774" spans="6:8" ht="25.15" customHeight="1">
      <c r="F1774" s="83">
        <v>1771</v>
      </c>
      <c r="G1774" s="83">
        <f t="shared" si="55"/>
        <v>1274</v>
      </c>
      <c r="H1774" s="84" t="str">
        <f t="shared" si="54"/>
        <v xml:space="preserve"> </v>
      </c>
    </row>
    <row r="1775" spans="6:8" ht="25.15" customHeight="1">
      <c r="F1775" s="83">
        <v>1772</v>
      </c>
      <c r="G1775" s="83">
        <f t="shared" si="55"/>
        <v>195</v>
      </c>
      <c r="H1775" s="84" t="str">
        <f t="shared" si="54"/>
        <v xml:space="preserve"> </v>
      </c>
    </row>
    <row r="1776" spans="6:8" ht="25.15" customHeight="1">
      <c r="F1776" s="83">
        <v>1773</v>
      </c>
      <c r="G1776" s="83">
        <f t="shared" si="55"/>
        <v>1019</v>
      </c>
      <c r="H1776" s="84" t="str">
        <f t="shared" si="54"/>
        <v xml:space="preserve"> </v>
      </c>
    </row>
    <row r="1777" spans="6:8" ht="25.15" customHeight="1">
      <c r="F1777" s="83">
        <v>1774</v>
      </c>
      <c r="G1777" s="83">
        <f t="shared" si="55"/>
        <v>1011</v>
      </c>
      <c r="H1777" s="84" t="str">
        <f t="shared" si="54"/>
        <v xml:space="preserve"> </v>
      </c>
    </row>
    <row r="1778" spans="6:8" ht="25.15" customHeight="1">
      <c r="F1778" s="83">
        <v>1775</v>
      </c>
      <c r="G1778" s="83">
        <f t="shared" si="55"/>
        <v>708</v>
      </c>
      <c r="H1778" s="84" t="str">
        <f t="shared" si="54"/>
        <v xml:space="preserve"> </v>
      </c>
    </row>
    <row r="1779" spans="6:8" ht="25.15" customHeight="1">
      <c r="F1779" s="83">
        <v>1776</v>
      </c>
      <c r="G1779" s="83">
        <f t="shared" si="55"/>
        <v>1349</v>
      </c>
      <c r="H1779" s="84" t="str">
        <f t="shared" si="54"/>
        <v xml:space="preserve"> </v>
      </c>
    </row>
    <row r="1780" spans="6:8" ht="25.15" customHeight="1">
      <c r="F1780" s="83">
        <v>1777</v>
      </c>
      <c r="G1780" s="83">
        <f t="shared" si="55"/>
        <v>1598</v>
      </c>
      <c r="H1780" s="84" t="str">
        <f t="shared" si="54"/>
        <v xml:space="preserve"> </v>
      </c>
    </row>
    <row r="1781" spans="6:8" ht="25.15" customHeight="1">
      <c r="F1781" s="83">
        <v>1778</v>
      </c>
      <c r="G1781" s="83">
        <f t="shared" si="55"/>
        <v>144</v>
      </c>
      <c r="H1781" s="84" t="str">
        <f t="shared" si="54"/>
        <v xml:space="preserve"> </v>
      </c>
    </row>
    <row r="1782" spans="6:8" ht="25.15" customHeight="1">
      <c r="F1782" s="83">
        <v>1779</v>
      </c>
      <c r="G1782" s="83">
        <f t="shared" si="55"/>
        <v>525</v>
      </c>
      <c r="H1782" s="84" t="str">
        <f t="shared" si="54"/>
        <v xml:space="preserve"> </v>
      </c>
    </row>
    <row r="1783" spans="6:8" ht="25.15" customHeight="1">
      <c r="F1783" s="83">
        <v>1780</v>
      </c>
      <c r="G1783" s="83">
        <f t="shared" si="55"/>
        <v>1606</v>
      </c>
      <c r="H1783" s="84" t="str">
        <f t="shared" si="54"/>
        <v xml:space="preserve"> </v>
      </c>
    </row>
    <row r="1784" spans="6:8" ht="25.15" customHeight="1">
      <c r="F1784" s="83">
        <v>1781</v>
      </c>
      <c r="G1784" s="83">
        <f t="shared" si="55"/>
        <v>447</v>
      </c>
      <c r="H1784" s="84" t="str">
        <f t="shared" si="54"/>
        <v xml:space="preserve"> </v>
      </c>
    </row>
    <row r="1785" spans="6:8" ht="25.15" customHeight="1">
      <c r="F1785" s="83">
        <v>1782</v>
      </c>
      <c r="G1785" s="83">
        <f t="shared" si="55"/>
        <v>1527</v>
      </c>
      <c r="H1785" s="84" t="str">
        <f t="shared" si="54"/>
        <v xml:space="preserve"> </v>
      </c>
    </row>
    <row r="1786" spans="6:8" ht="25.15" customHeight="1">
      <c r="F1786" s="83">
        <v>1783</v>
      </c>
      <c r="G1786" s="83">
        <f t="shared" si="55"/>
        <v>1357</v>
      </c>
      <c r="H1786" s="84" t="str">
        <f t="shared" si="54"/>
        <v xml:space="preserve"> </v>
      </c>
    </row>
    <row r="1787" spans="6:8" ht="25.15" customHeight="1">
      <c r="F1787" s="83">
        <v>1784</v>
      </c>
      <c r="G1787" s="83">
        <f t="shared" si="55"/>
        <v>258</v>
      </c>
      <c r="H1787" s="84" t="str">
        <f t="shared" si="54"/>
        <v xml:space="preserve"> </v>
      </c>
    </row>
    <row r="1788" spans="6:8" ht="25.15" customHeight="1">
      <c r="F1788" s="83">
        <v>1785</v>
      </c>
      <c r="G1788" s="83">
        <f t="shared" si="55"/>
        <v>1146</v>
      </c>
      <c r="H1788" s="84" t="str">
        <f t="shared" si="54"/>
        <v xml:space="preserve"> </v>
      </c>
    </row>
    <row r="1789" spans="6:8" ht="25.15" customHeight="1">
      <c r="F1789" s="83">
        <v>1786</v>
      </c>
      <c r="G1789" s="83">
        <f t="shared" si="55"/>
        <v>276</v>
      </c>
      <c r="H1789" s="84" t="str">
        <f t="shared" si="54"/>
        <v xml:space="preserve"> </v>
      </c>
    </row>
    <row r="1790" spans="6:8" ht="25.15" customHeight="1">
      <c r="F1790" s="83">
        <v>1787</v>
      </c>
      <c r="G1790" s="83">
        <f t="shared" si="55"/>
        <v>1417</v>
      </c>
      <c r="H1790" s="84" t="str">
        <f t="shared" si="54"/>
        <v xml:space="preserve"> </v>
      </c>
    </row>
    <row r="1791" spans="6:8" ht="25.15" customHeight="1">
      <c r="F1791" s="83">
        <v>1788</v>
      </c>
      <c r="G1791" s="83">
        <f t="shared" si="55"/>
        <v>66</v>
      </c>
      <c r="H1791" s="84" t="str">
        <f t="shared" si="54"/>
        <v xml:space="preserve"> </v>
      </c>
    </row>
    <row r="1792" spans="6:8" ht="25.15" customHeight="1">
      <c r="F1792" s="83">
        <v>1789</v>
      </c>
      <c r="G1792" s="83">
        <f t="shared" si="55"/>
        <v>446</v>
      </c>
      <c r="H1792" s="84" t="str">
        <f t="shared" si="54"/>
        <v xml:space="preserve"> </v>
      </c>
    </row>
    <row r="1793" spans="6:8" ht="25.15" customHeight="1">
      <c r="F1793" s="83">
        <v>1790</v>
      </c>
      <c r="G1793" s="83">
        <f t="shared" si="55"/>
        <v>873</v>
      </c>
      <c r="H1793" s="84" t="str">
        <f t="shared" si="54"/>
        <v xml:space="preserve"> </v>
      </c>
    </row>
    <row r="1794" spans="6:8" ht="25.15" customHeight="1">
      <c r="F1794" s="83">
        <v>1791</v>
      </c>
      <c r="G1794" s="83">
        <f t="shared" si="55"/>
        <v>821</v>
      </c>
      <c r="H1794" s="84" t="str">
        <f t="shared" si="54"/>
        <v xml:space="preserve"> </v>
      </c>
    </row>
    <row r="1795" spans="6:8" ht="25.15" customHeight="1">
      <c r="F1795" s="83">
        <v>1792</v>
      </c>
      <c r="G1795" s="83">
        <f t="shared" si="55"/>
        <v>1316</v>
      </c>
      <c r="H1795" s="84" t="str">
        <f t="shared" si="54"/>
        <v xml:space="preserve"> </v>
      </c>
    </row>
    <row r="1796" spans="6:8" ht="25.15" customHeight="1">
      <c r="F1796" s="83">
        <v>1793</v>
      </c>
      <c r="G1796" s="83">
        <f t="shared" si="55"/>
        <v>1375</v>
      </c>
      <c r="H1796" s="84" t="str">
        <f t="shared" si="54"/>
        <v xml:space="preserve"> </v>
      </c>
    </row>
    <row r="1797" spans="6:8" ht="25.15" customHeight="1">
      <c r="F1797" s="83">
        <v>1794</v>
      </c>
      <c r="G1797" s="83">
        <f t="shared" si="55"/>
        <v>529</v>
      </c>
      <c r="H1797" s="84" t="str">
        <f t="shared" ref="H1797:H1860" si="56">IF(G1797=1,G1797," ")</f>
        <v xml:space="preserve"> </v>
      </c>
    </row>
    <row r="1798" spans="6:8" ht="25.15" customHeight="1">
      <c r="F1798" s="83">
        <v>1795</v>
      </c>
      <c r="G1798" s="83">
        <f t="shared" si="55"/>
        <v>936</v>
      </c>
      <c r="H1798" s="84" t="str">
        <f t="shared" si="56"/>
        <v xml:space="preserve"> </v>
      </c>
    </row>
    <row r="1799" spans="6:8" ht="25.15" customHeight="1">
      <c r="F1799" s="83">
        <v>1796</v>
      </c>
      <c r="G1799" s="83">
        <f t="shared" ref="G1799:G1862" si="57">MOD(G1798*$D$5,$D$3)</f>
        <v>948</v>
      </c>
      <c r="H1799" s="84" t="str">
        <f t="shared" si="56"/>
        <v xml:space="preserve"> </v>
      </c>
    </row>
    <row r="1800" spans="6:8" ht="25.15" customHeight="1">
      <c r="F1800" s="83">
        <v>1797</v>
      </c>
      <c r="G1800" s="83">
        <f t="shared" si="57"/>
        <v>581</v>
      </c>
      <c r="H1800" s="84" t="str">
        <f t="shared" si="56"/>
        <v xml:space="preserve"> </v>
      </c>
    </row>
    <row r="1801" spans="6:8" ht="25.15" customHeight="1">
      <c r="F1801" s="83">
        <v>1798</v>
      </c>
      <c r="G1801" s="83">
        <f t="shared" si="57"/>
        <v>441</v>
      </c>
      <c r="H1801" s="84" t="str">
        <f t="shared" si="56"/>
        <v xml:space="preserve"> </v>
      </c>
    </row>
    <row r="1802" spans="6:8" ht="25.15" customHeight="1">
      <c r="F1802" s="83">
        <v>1799</v>
      </c>
      <c r="G1802" s="83">
        <f t="shared" si="57"/>
        <v>889</v>
      </c>
      <c r="H1802" s="84" t="str">
        <f t="shared" si="56"/>
        <v xml:space="preserve"> </v>
      </c>
    </row>
    <row r="1803" spans="6:8" ht="25.15" customHeight="1">
      <c r="F1803" s="83">
        <v>1800</v>
      </c>
      <c r="G1803" s="83">
        <f t="shared" si="57"/>
        <v>1427</v>
      </c>
      <c r="H1803" s="84" t="str">
        <f t="shared" si="56"/>
        <v xml:space="preserve"> </v>
      </c>
    </row>
    <row r="1804" spans="6:8" ht="25.15" customHeight="1">
      <c r="F1804" s="83">
        <v>1801</v>
      </c>
      <c r="G1804" s="83">
        <f t="shared" si="57"/>
        <v>34</v>
      </c>
      <c r="H1804" s="84" t="str">
        <f t="shared" si="56"/>
        <v xml:space="preserve"> </v>
      </c>
    </row>
    <row r="1805" spans="6:8" ht="25.15" customHeight="1">
      <c r="F1805" s="83">
        <v>1802</v>
      </c>
      <c r="G1805" s="83">
        <f t="shared" si="57"/>
        <v>877</v>
      </c>
      <c r="H1805" s="84" t="str">
        <f t="shared" si="56"/>
        <v xml:space="preserve"> </v>
      </c>
    </row>
    <row r="1806" spans="6:8" ht="25.15" customHeight="1">
      <c r="F1806" s="83">
        <v>1803</v>
      </c>
      <c r="G1806" s="83">
        <f t="shared" si="57"/>
        <v>151</v>
      </c>
      <c r="H1806" s="84" t="str">
        <f t="shared" si="56"/>
        <v xml:space="preserve"> </v>
      </c>
    </row>
    <row r="1807" spans="6:8" ht="25.15" customHeight="1">
      <c r="F1807" s="83">
        <v>1804</v>
      </c>
      <c r="G1807" s="83">
        <f t="shared" si="57"/>
        <v>174</v>
      </c>
      <c r="H1807" s="84" t="str">
        <f t="shared" si="56"/>
        <v xml:space="preserve"> </v>
      </c>
    </row>
    <row r="1808" spans="6:8" ht="25.15" customHeight="1">
      <c r="F1808" s="83">
        <v>1805</v>
      </c>
      <c r="G1808" s="83">
        <f t="shared" si="57"/>
        <v>429</v>
      </c>
      <c r="H1808" s="84" t="str">
        <f t="shared" si="56"/>
        <v xml:space="preserve"> </v>
      </c>
    </row>
    <row r="1809" spans="6:8" ht="25.15" customHeight="1">
      <c r="F1809" s="83">
        <v>1806</v>
      </c>
      <c r="G1809" s="83">
        <f t="shared" si="57"/>
        <v>1256</v>
      </c>
      <c r="H1809" s="84" t="str">
        <f t="shared" si="56"/>
        <v xml:space="preserve"> </v>
      </c>
    </row>
    <row r="1810" spans="6:8" ht="25.15" customHeight="1">
      <c r="F1810" s="83">
        <v>1807</v>
      </c>
      <c r="G1810" s="83">
        <f t="shared" si="57"/>
        <v>1567</v>
      </c>
      <c r="H1810" s="84" t="str">
        <f t="shared" si="56"/>
        <v xml:space="preserve"> </v>
      </c>
    </row>
    <row r="1811" spans="6:8" ht="25.15" customHeight="1">
      <c r="F1811" s="83">
        <v>1808</v>
      </c>
      <c r="G1811" s="83">
        <f t="shared" si="57"/>
        <v>1229</v>
      </c>
      <c r="H1811" s="84" t="str">
        <f t="shared" si="56"/>
        <v xml:space="preserve"> </v>
      </c>
    </row>
    <row r="1812" spans="6:8" ht="25.15" customHeight="1">
      <c r="F1812" s="83">
        <v>1809</v>
      </c>
      <c r="G1812" s="83">
        <f t="shared" si="57"/>
        <v>339</v>
      </c>
      <c r="H1812" s="84" t="str">
        <f t="shared" si="56"/>
        <v xml:space="preserve"> </v>
      </c>
    </row>
    <row r="1813" spans="6:8" ht="25.15" customHeight="1">
      <c r="F1813" s="83">
        <v>1810</v>
      </c>
      <c r="G1813" s="83">
        <f t="shared" si="57"/>
        <v>1544</v>
      </c>
      <c r="H1813" s="84" t="str">
        <f t="shared" si="56"/>
        <v xml:space="preserve"> </v>
      </c>
    </row>
    <row r="1814" spans="6:8" ht="25.15" customHeight="1">
      <c r="F1814" s="83">
        <v>1811</v>
      </c>
      <c r="G1814" s="83">
        <f t="shared" si="57"/>
        <v>974</v>
      </c>
      <c r="H1814" s="84" t="str">
        <f t="shared" si="56"/>
        <v xml:space="preserve"> </v>
      </c>
    </row>
    <row r="1815" spans="6:8" ht="25.15" customHeight="1">
      <c r="F1815" s="83">
        <v>1812</v>
      </c>
      <c r="G1815" s="83">
        <f t="shared" si="57"/>
        <v>1155</v>
      </c>
      <c r="H1815" s="84" t="str">
        <f t="shared" si="56"/>
        <v xml:space="preserve"> </v>
      </c>
    </row>
    <row r="1816" spans="6:8" ht="25.15" customHeight="1">
      <c r="F1816" s="83">
        <v>1813</v>
      </c>
      <c r="G1816" s="83">
        <f t="shared" si="57"/>
        <v>1233</v>
      </c>
      <c r="H1816" s="84" t="str">
        <f t="shared" si="56"/>
        <v xml:space="preserve"> </v>
      </c>
    </row>
    <row r="1817" spans="6:8" ht="25.15" customHeight="1">
      <c r="F1817" s="83">
        <v>1814</v>
      </c>
      <c r="G1817" s="83">
        <f t="shared" si="57"/>
        <v>1312</v>
      </c>
      <c r="H1817" s="84" t="str">
        <f t="shared" si="56"/>
        <v xml:space="preserve"> </v>
      </c>
    </row>
    <row r="1818" spans="6:8" ht="25.15" customHeight="1">
      <c r="F1818" s="83">
        <v>1815</v>
      </c>
      <c r="G1818" s="83">
        <f t="shared" si="57"/>
        <v>402</v>
      </c>
      <c r="H1818" s="84" t="str">
        <f t="shared" si="56"/>
        <v xml:space="preserve"> </v>
      </c>
    </row>
    <row r="1819" spans="6:8" ht="25.15" customHeight="1">
      <c r="F1819" s="83">
        <v>1816</v>
      </c>
      <c r="G1819" s="83">
        <f t="shared" si="57"/>
        <v>28</v>
      </c>
      <c r="H1819" s="84" t="str">
        <f t="shared" si="56"/>
        <v xml:space="preserve"> </v>
      </c>
    </row>
    <row r="1820" spans="6:8" ht="25.15" customHeight="1">
      <c r="F1820" s="83">
        <v>1817</v>
      </c>
      <c r="G1820" s="83">
        <f t="shared" si="57"/>
        <v>239</v>
      </c>
      <c r="H1820" s="84" t="str">
        <f t="shared" si="56"/>
        <v xml:space="preserve"> </v>
      </c>
    </row>
    <row r="1821" spans="6:8" ht="25.15" customHeight="1">
      <c r="F1821" s="83">
        <v>1818</v>
      </c>
      <c r="G1821" s="83">
        <f t="shared" si="57"/>
        <v>221</v>
      </c>
      <c r="H1821" s="84" t="str">
        <f t="shared" si="56"/>
        <v xml:space="preserve"> </v>
      </c>
    </row>
    <row r="1822" spans="6:8" ht="25.15" customHeight="1">
      <c r="F1822" s="83">
        <v>1819</v>
      </c>
      <c r="G1822" s="83">
        <f t="shared" si="57"/>
        <v>1593</v>
      </c>
      <c r="H1822" s="84" t="str">
        <f t="shared" si="56"/>
        <v xml:space="preserve"> </v>
      </c>
    </row>
    <row r="1823" spans="6:8" ht="25.15" customHeight="1">
      <c r="F1823" s="83">
        <v>1820</v>
      </c>
      <c r="G1823" s="83">
        <f t="shared" si="57"/>
        <v>160</v>
      </c>
      <c r="H1823" s="84" t="str">
        <f t="shared" si="56"/>
        <v xml:space="preserve"> </v>
      </c>
    </row>
    <row r="1824" spans="6:8" ht="25.15" customHeight="1">
      <c r="F1824" s="83">
        <v>1821</v>
      </c>
      <c r="G1824" s="83">
        <f t="shared" si="57"/>
        <v>1131</v>
      </c>
      <c r="H1824" s="84" t="str">
        <f t="shared" si="56"/>
        <v xml:space="preserve"> </v>
      </c>
    </row>
    <row r="1825" spans="6:8" ht="25.15" customHeight="1">
      <c r="F1825" s="83">
        <v>1822</v>
      </c>
      <c r="G1825" s="83">
        <f t="shared" si="57"/>
        <v>324</v>
      </c>
      <c r="H1825" s="84" t="str">
        <f t="shared" si="56"/>
        <v xml:space="preserve"> </v>
      </c>
    </row>
    <row r="1826" spans="6:8" ht="25.15" customHeight="1">
      <c r="F1826" s="83">
        <v>1823</v>
      </c>
      <c r="G1826" s="83">
        <f t="shared" si="57"/>
        <v>1592</v>
      </c>
      <c r="H1826" s="84" t="str">
        <f t="shared" si="56"/>
        <v xml:space="preserve"> </v>
      </c>
    </row>
    <row r="1827" spans="6:8" ht="25.15" customHeight="1">
      <c r="F1827" s="83">
        <v>1824</v>
      </c>
      <c r="G1827" s="83">
        <f t="shared" si="57"/>
        <v>1149</v>
      </c>
      <c r="H1827" s="84" t="str">
        <f t="shared" si="56"/>
        <v xml:space="preserve"> </v>
      </c>
    </row>
    <row r="1828" spans="6:8" ht="25.15" customHeight="1">
      <c r="F1828" s="83">
        <v>1825</v>
      </c>
      <c r="G1828" s="83">
        <f t="shared" si="57"/>
        <v>595</v>
      </c>
      <c r="H1828" s="84" t="str">
        <f t="shared" si="56"/>
        <v xml:space="preserve"> </v>
      </c>
    </row>
    <row r="1829" spans="6:8" ht="25.15" customHeight="1">
      <c r="F1829" s="83">
        <v>1826</v>
      </c>
      <c r="G1829" s="83">
        <f t="shared" si="57"/>
        <v>1382</v>
      </c>
      <c r="H1829" s="84" t="str">
        <f t="shared" si="56"/>
        <v xml:space="preserve"> </v>
      </c>
    </row>
    <row r="1830" spans="6:8" ht="25.15" customHeight="1">
      <c r="F1830" s="83">
        <v>1827</v>
      </c>
      <c r="G1830" s="83">
        <f t="shared" si="57"/>
        <v>178</v>
      </c>
      <c r="H1830" s="84" t="str">
        <f t="shared" si="56"/>
        <v xml:space="preserve"> </v>
      </c>
    </row>
    <row r="1831" spans="6:8" ht="25.15" customHeight="1">
      <c r="F1831" s="83">
        <v>1828</v>
      </c>
      <c r="G1831" s="83">
        <f t="shared" si="57"/>
        <v>1402</v>
      </c>
      <c r="H1831" s="84" t="str">
        <f t="shared" si="56"/>
        <v xml:space="preserve"> </v>
      </c>
    </row>
    <row r="1832" spans="6:8" ht="25.15" customHeight="1">
      <c r="F1832" s="83">
        <v>1829</v>
      </c>
      <c r="G1832" s="83">
        <f t="shared" si="57"/>
        <v>114</v>
      </c>
      <c r="H1832" s="84" t="str">
        <f t="shared" si="56"/>
        <v xml:space="preserve"> </v>
      </c>
    </row>
    <row r="1833" spans="6:8" ht="25.15" customHeight="1">
      <c r="F1833" s="83">
        <v>1830</v>
      </c>
      <c r="G1833" s="83">
        <f t="shared" si="57"/>
        <v>621</v>
      </c>
      <c r="H1833" s="84" t="str">
        <f t="shared" si="56"/>
        <v xml:space="preserve"> </v>
      </c>
    </row>
    <row r="1834" spans="6:8" ht="25.15" customHeight="1">
      <c r="F1834" s="83">
        <v>1831</v>
      </c>
      <c r="G1834" s="83">
        <f t="shared" si="57"/>
        <v>313</v>
      </c>
      <c r="H1834" s="84" t="str">
        <f t="shared" si="56"/>
        <v xml:space="preserve"> </v>
      </c>
    </row>
    <row r="1835" spans="6:8" ht="25.15" customHeight="1">
      <c r="F1835" s="83">
        <v>1832</v>
      </c>
      <c r="G1835" s="83">
        <f t="shared" si="57"/>
        <v>970</v>
      </c>
      <c r="H1835" s="84" t="str">
        <f t="shared" si="56"/>
        <v xml:space="preserve"> </v>
      </c>
    </row>
    <row r="1836" spans="6:8" ht="25.15" customHeight="1">
      <c r="F1836" s="83">
        <v>1833</v>
      </c>
      <c r="G1836" s="83">
        <f t="shared" si="57"/>
        <v>182</v>
      </c>
      <c r="H1836" s="84" t="str">
        <f t="shared" si="56"/>
        <v xml:space="preserve"> </v>
      </c>
    </row>
    <row r="1837" spans="6:8" ht="25.15" customHeight="1">
      <c r="F1837" s="83">
        <v>1834</v>
      </c>
      <c r="G1837" s="83">
        <f t="shared" si="57"/>
        <v>732</v>
      </c>
      <c r="H1837" s="84" t="str">
        <f t="shared" si="56"/>
        <v xml:space="preserve"> </v>
      </c>
    </row>
    <row r="1838" spans="6:8" ht="25.15" customHeight="1">
      <c r="F1838" s="83">
        <v>1835</v>
      </c>
      <c r="G1838" s="83">
        <f t="shared" si="57"/>
        <v>615</v>
      </c>
      <c r="H1838" s="84" t="str">
        <f t="shared" si="56"/>
        <v xml:space="preserve"> </v>
      </c>
    </row>
    <row r="1839" spans="6:8" ht="25.15" customHeight="1">
      <c r="F1839" s="83">
        <v>1836</v>
      </c>
      <c r="G1839" s="83">
        <f t="shared" si="57"/>
        <v>1318</v>
      </c>
      <c r="H1839" s="84" t="str">
        <f t="shared" si="56"/>
        <v xml:space="preserve"> </v>
      </c>
    </row>
    <row r="1840" spans="6:8" ht="25.15" customHeight="1">
      <c r="F1840" s="83">
        <v>1837</v>
      </c>
      <c r="G1840" s="83">
        <f t="shared" si="57"/>
        <v>1040</v>
      </c>
      <c r="H1840" s="84" t="str">
        <f t="shared" si="56"/>
        <v xml:space="preserve"> </v>
      </c>
    </row>
    <row r="1841" spans="6:8" ht="25.15" customHeight="1">
      <c r="F1841" s="83">
        <v>1838</v>
      </c>
      <c r="G1841" s="83">
        <f t="shared" si="57"/>
        <v>1601</v>
      </c>
      <c r="H1841" s="84" t="str">
        <f t="shared" si="56"/>
        <v xml:space="preserve"> </v>
      </c>
    </row>
    <row r="1842" spans="6:8" ht="25.15" customHeight="1">
      <c r="F1842" s="83">
        <v>1839</v>
      </c>
      <c r="G1842" s="83">
        <f t="shared" si="57"/>
        <v>463</v>
      </c>
      <c r="H1842" s="84" t="str">
        <f t="shared" si="56"/>
        <v xml:space="preserve"> </v>
      </c>
    </row>
    <row r="1843" spans="6:8" ht="25.15" customHeight="1">
      <c r="F1843" s="83">
        <v>1840</v>
      </c>
      <c r="G1843" s="83">
        <f t="shared" si="57"/>
        <v>490</v>
      </c>
      <c r="H1843" s="84" t="str">
        <f t="shared" si="56"/>
        <v xml:space="preserve"> </v>
      </c>
    </row>
    <row r="1844" spans="6:8" ht="25.15" customHeight="1">
      <c r="F1844" s="83">
        <v>1841</v>
      </c>
      <c r="G1844" s="83">
        <f t="shared" si="57"/>
        <v>75</v>
      </c>
      <c r="H1844" s="84" t="str">
        <f t="shared" si="56"/>
        <v xml:space="preserve"> </v>
      </c>
    </row>
    <row r="1845" spans="6:8" ht="25.15" customHeight="1">
      <c r="F1845" s="83">
        <v>1842</v>
      </c>
      <c r="G1845" s="83">
        <f t="shared" si="57"/>
        <v>1403</v>
      </c>
      <c r="H1845" s="84" t="str">
        <f t="shared" si="56"/>
        <v xml:space="preserve"> </v>
      </c>
    </row>
    <row r="1846" spans="6:8" ht="25.15" customHeight="1">
      <c r="F1846" s="83">
        <v>1843</v>
      </c>
      <c r="G1846" s="83">
        <f t="shared" si="57"/>
        <v>768</v>
      </c>
      <c r="H1846" s="84" t="str">
        <f t="shared" si="56"/>
        <v xml:space="preserve"> </v>
      </c>
    </row>
    <row r="1847" spans="6:8" ht="25.15" customHeight="1">
      <c r="F1847" s="83">
        <v>1844</v>
      </c>
      <c r="G1847" s="83">
        <f t="shared" si="57"/>
        <v>1157</v>
      </c>
      <c r="H1847" s="84" t="str">
        <f t="shared" si="56"/>
        <v xml:space="preserve"> </v>
      </c>
    </row>
    <row r="1848" spans="6:8" ht="25.15" customHeight="1">
      <c r="F1848" s="83">
        <v>1845</v>
      </c>
      <c r="G1848" s="83">
        <f t="shared" si="57"/>
        <v>898</v>
      </c>
      <c r="H1848" s="84" t="str">
        <f t="shared" si="56"/>
        <v xml:space="preserve"> </v>
      </c>
    </row>
    <row r="1849" spans="6:8" ht="25.15" customHeight="1">
      <c r="F1849" s="83">
        <v>1846</v>
      </c>
      <c r="G1849" s="83">
        <f t="shared" si="57"/>
        <v>741</v>
      </c>
      <c r="H1849" s="84" t="str">
        <f t="shared" si="56"/>
        <v xml:space="preserve"> </v>
      </c>
    </row>
    <row r="1850" spans="6:8" ht="25.15" customHeight="1">
      <c r="F1850" s="83">
        <v>1847</v>
      </c>
      <c r="G1850" s="83">
        <f t="shared" si="57"/>
        <v>1572</v>
      </c>
      <c r="H1850" s="84" t="str">
        <f t="shared" si="56"/>
        <v xml:space="preserve"> </v>
      </c>
    </row>
    <row r="1851" spans="6:8" ht="25.15" customHeight="1">
      <c r="F1851" s="83">
        <v>1848</v>
      </c>
      <c r="G1851" s="83">
        <f t="shared" si="57"/>
        <v>1213</v>
      </c>
      <c r="H1851" s="84" t="str">
        <f t="shared" si="56"/>
        <v xml:space="preserve"> </v>
      </c>
    </row>
    <row r="1852" spans="6:8" ht="25.15" customHeight="1">
      <c r="F1852" s="83">
        <v>1849</v>
      </c>
      <c r="G1852" s="83">
        <f t="shared" si="57"/>
        <v>1376</v>
      </c>
      <c r="H1852" s="84" t="str">
        <f t="shared" si="56"/>
        <v xml:space="preserve"> </v>
      </c>
    </row>
    <row r="1853" spans="6:8" ht="25.15" customHeight="1">
      <c r="F1853" s="83">
        <v>1850</v>
      </c>
      <c r="G1853" s="83">
        <f t="shared" si="57"/>
        <v>1183</v>
      </c>
      <c r="H1853" s="84" t="str">
        <f t="shared" si="56"/>
        <v xml:space="preserve"> </v>
      </c>
    </row>
    <row r="1854" spans="6:8" ht="25.15" customHeight="1">
      <c r="F1854" s="83">
        <v>1851</v>
      </c>
      <c r="G1854" s="83">
        <f t="shared" si="57"/>
        <v>1472</v>
      </c>
      <c r="H1854" s="84" t="str">
        <f t="shared" si="56"/>
        <v xml:space="preserve"> </v>
      </c>
    </row>
    <row r="1855" spans="6:8" ht="25.15" customHeight="1">
      <c r="F1855" s="83">
        <v>1852</v>
      </c>
      <c r="G1855" s="83">
        <f t="shared" si="57"/>
        <v>1533</v>
      </c>
      <c r="H1855" s="84" t="str">
        <f t="shared" si="56"/>
        <v xml:space="preserve"> </v>
      </c>
    </row>
    <row r="1856" spans="6:8" ht="25.15" customHeight="1">
      <c r="F1856" s="83">
        <v>1853</v>
      </c>
      <c r="G1856" s="83">
        <f t="shared" si="57"/>
        <v>352</v>
      </c>
      <c r="H1856" s="84" t="str">
        <f t="shared" si="56"/>
        <v xml:space="preserve"> </v>
      </c>
    </row>
    <row r="1857" spans="6:8" ht="25.15" customHeight="1">
      <c r="F1857" s="83">
        <v>1854</v>
      </c>
      <c r="G1857" s="83">
        <f t="shared" si="57"/>
        <v>188</v>
      </c>
      <c r="H1857" s="84" t="str">
        <f t="shared" si="56"/>
        <v xml:space="preserve"> </v>
      </c>
    </row>
    <row r="1858" spans="6:8" ht="25.15" customHeight="1">
      <c r="F1858" s="83">
        <v>1855</v>
      </c>
      <c r="G1858" s="83">
        <f t="shared" si="57"/>
        <v>1370</v>
      </c>
      <c r="H1858" s="84" t="str">
        <f t="shared" si="56"/>
        <v xml:space="preserve"> </v>
      </c>
    </row>
    <row r="1859" spans="6:8" ht="25.15" customHeight="1">
      <c r="F1859" s="83">
        <v>1856</v>
      </c>
      <c r="G1859" s="83">
        <f t="shared" si="57"/>
        <v>545</v>
      </c>
      <c r="H1859" s="84" t="str">
        <f t="shared" si="56"/>
        <v xml:space="preserve"> </v>
      </c>
    </row>
    <row r="1860" spans="6:8" ht="25.15" customHeight="1">
      <c r="F1860" s="83">
        <v>1857</v>
      </c>
      <c r="G1860" s="83">
        <f t="shared" si="57"/>
        <v>1542</v>
      </c>
      <c r="H1860" s="84" t="str">
        <f t="shared" si="56"/>
        <v xml:space="preserve"> </v>
      </c>
    </row>
    <row r="1861" spans="6:8" ht="25.15" customHeight="1">
      <c r="F1861" s="83">
        <v>1858</v>
      </c>
      <c r="G1861" s="83">
        <f t="shared" si="57"/>
        <v>1309</v>
      </c>
      <c r="H1861" s="84" t="str">
        <f t="shared" ref="H1861:H1924" si="58">IF(G1861=1,G1861," ")</f>
        <v xml:space="preserve"> </v>
      </c>
    </row>
    <row r="1862" spans="6:8" ht="25.15" customHeight="1">
      <c r="F1862" s="83">
        <v>1859</v>
      </c>
      <c r="G1862" s="83">
        <f t="shared" si="57"/>
        <v>83</v>
      </c>
      <c r="H1862" s="84" t="str">
        <f t="shared" si="58"/>
        <v xml:space="preserve"> </v>
      </c>
    </row>
    <row r="1863" spans="6:8" ht="25.15" customHeight="1">
      <c r="F1863" s="83">
        <v>1860</v>
      </c>
      <c r="G1863" s="83">
        <f t="shared" ref="G1863:G1926" si="59">MOD(G1862*$D$5,$D$3)</f>
        <v>63</v>
      </c>
      <c r="H1863" s="84" t="str">
        <f t="shared" si="58"/>
        <v xml:space="preserve"> </v>
      </c>
    </row>
    <row r="1864" spans="6:8" ht="25.15" customHeight="1">
      <c r="F1864" s="83">
        <v>1861</v>
      </c>
      <c r="G1864" s="83">
        <f t="shared" si="59"/>
        <v>127</v>
      </c>
      <c r="H1864" s="84" t="str">
        <f t="shared" si="58"/>
        <v xml:space="preserve"> </v>
      </c>
    </row>
    <row r="1865" spans="6:8" ht="25.15" customHeight="1">
      <c r="F1865" s="83">
        <v>1862</v>
      </c>
      <c r="G1865" s="83">
        <f t="shared" si="59"/>
        <v>908</v>
      </c>
      <c r="H1865" s="84" t="str">
        <f t="shared" si="58"/>
        <v xml:space="preserve"> </v>
      </c>
    </row>
    <row r="1866" spans="6:8" ht="25.15" customHeight="1">
      <c r="F1866" s="83">
        <v>1863</v>
      </c>
      <c r="G1866" s="83">
        <f t="shared" si="59"/>
        <v>709</v>
      </c>
      <c r="H1866" s="84" t="str">
        <f t="shared" si="58"/>
        <v xml:space="preserve"> </v>
      </c>
    </row>
    <row r="1867" spans="6:8" ht="25.15" customHeight="1">
      <c r="F1867" s="83">
        <v>1864</v>
      </c>
      <c r="G1867" s="83">
        <f t="shared" si="59"/>
        <v>360</v>
      </c>
      <c r="H1867" s="84" t="str">
        <f t="shared" si="58"/>
        <v xml:space="preserve"> </v>
      </c>
    </row>
    <row r="1868" spans="6:8" ht="25.15" customHeight="1">
      <c r="F1868" s="83">
        <v>1865</v>
      </c>
      <c r="G1868" s="83">
        <f t="shared" si="59"/>
        <v>491</v>
      </c>
      <c r="H1868" s="84" t="str">
        <f t="shared" si="58"/>
        <v xml:space="preserve"> </v>
      </c>
    </row>
    <row r="1869" spans="6:8" ht="25.15" customHeight="1">
      <c r="F1869" s="83">
        <v>1866</v>
      </c>
      <c r="G1869" s="83">
        <f t="shared" si="59"/>
        <v>729</v>
      </c>
      <c r="H1869" s="84" t="str">
        <f t="shared" si="58"/>
        <v xml:space="preserve"> </v>
      </c>
    </row>
    <row r="1870" spans="6:8" ht="25.15" customHeight="1">
      <c r="F1870" s="83">
        <v>1867</v>
      </c>
      <c r="G1870" s="83">
        <f t="shared" si="59"/>
        <v>296</v>
      </c>
      <c r="H1870" s="84" t="str">
        <f t="shared" si="58"/>
        <v xml:space="preserve"> </v>
      </c>
    </row>
    <row r="1871" spans="6:8" ht="25.15" customHeight="1">
      <c r="F1871" s="83">
        <v>1868</v>
      </c>
      <c r="G1871" s="83">
        <f t="shared" si="59"/>
        <v>1353</v>
      </c>
      <c r="H1871" s="84" t="str">
        <f t="shared" si="58"/>
        <v xml:space="preserve"> </v>
      </c>
    </row>
    <row r="1872" spans="6:8" ht="25.15" customHeight="1">
      <c r="F1872" s="83">
        <v>1869</v>
      </c>
      <c r="G1872" s="83">
        <f t="shared" si="59"/>
        <v>928</v>
      </c>
      <c r="H1872" s="84" t="str">
        <f t="shared" si="58"/>
        <v xml:space="preserve"> </v>
      </c>
    </row>
    <row r="1873" spans="6:8" ht="25.15" customHeight="1">
      <c r="F1873" s="83">
        <v>1870</v>
      </c>
      <c r="G1873" s="83">
        <f t="shared" si="59"/>
        <v>645</v>
      </c>
      <c r="H1873" s="84" t="str">
        <f t="shared" si="58"/>
        <v xml:space="preserve"> </v>
      </c>
    </row>
    <row r="1874" spans="6:8" ht="25.15" customHeight="1">
      <c r="F1874" s="83">
        <v>1871</v>
      </c>
      <c r="G1874" s="83">
        <f t="shared" si="59"/>
        <v>1222</v>
      </c>
      <c r="H1874" s="84" t="str">
        <f t="shared" si="58"/>
        <v xml:space="preserve"> </v>
      </c>
    </row>
    <row r="1875" spans="6:8" ht="25.15" customHeight="1">
      <c r="F1875" s="83">
        <v>1872</v>
      </c>
      <c r="G1875" s="83">
        <f t="shared" si="59"/>
        <v>690</v>
      </c>
      <c r="H1875" s="84" t="str">
        <f t="shared" si="58"/>
        <v xml:space="preserve"> </v>
      </c>
    </row>
    <row r="1876" spans="6:8" ht="25.15" customHeight="1">
      <c r="F1876" s="83">
        <v>1873</v>
      </c>
      <c r="G1876" s="83">
        <f t="shared" si="59"/>
        <v>1078</v>
      </c>
      <c r="H1876" s="84" t="str">
        <f t="shared" si="58"/>
        <v xml:space="preserve"> </v>
      </c>
    </row>
    <row r="1877" spans="6:8" ht="25.15" customHeight="1">
      <c r="F1877" s="83">
        <v>1874</v>
      </c>
      <c r="G1877" s="83">
        <f t="shared" si="59"/>
        <v>165</v>
      </c>
      <c r="H1877" s="84" t="str">
        <f t="shared" si="58"/>
        <v xml:space="preserve"> </v>
      </c>
    </row>
    <row r="1878" spans="6:8" ht="25.15" customHeight="1">
      <c r="F1878" s="83">
        <v>1875</v>
      </c>
      <c r="G1878" s="83">
        <f t="shared" si="59"/>
        <v>1115</v>
      </c>
      <c r="H1878" s="84" t="str">
        <f t="shared" si="58"/>
        <v xml:space="preserve"> </v>
      </c>
    </row>
    <row r="1879" spans="6:8" ht="25.15" customHeight="1">
      <c r="F1879" s="83">
        <v>1876</v>
      </c>
      <c r="G1879" s="83">
        <f t="shared" si="59"/>
        <v>1361</v>
      </c>
      <c r="H1879" s="84" t="str">
        <f t="shared" si="58"/>
        <v xml:space="preserve"> </v>
      </c>
    </row>
    <row r="1880" spans="6:8" ht="25.15" customHeight="1">
      <c r="F1880" s="83">
        <v>1877</v>
      </c>
      <c r="G1880" s="83">
        <f t="shared" si="59"/>
        <v>1231</v>
      </c>
      <c r="H1880" s="84" t="str">
        <f t="shared" si="58"/>
        <v xml:space="preserve"> </v>
      </c>
    </row>
    <row r="1881" spans="6:8" ht="25.15" customHeight="1">
      <c r="F1881" s="83">
        <v>1878</v>
      </c>
      <c r="G1881" s="83">
        <f t="shared" si="59"/>
        <v>4</v>
      </c>
      <c r="H1881" s="84" t="str">
        <f t="shared" si="58"/>
        <v xml:space="preserve"> </v>
      </c>
    </row>
    <row r="1882" spans="6:8" ht="25.15" customHeight="1">
      <c r="F1882" s="83">
        <v>1879</v>
      </c>
      <c r="G1882" s="83">
        <f t="shared" si="59"/>
        <v>973</v>
      </c>
      <c r="H1882" s="84" t="str">
        <f t="shared" si="58"/>
        <v xml:space="preserve"> </v>
      </c>
    </row>
    <row r="1883" spans="6:8" ht="25.15" customHeight="1">
      <c r="F1883" s="83">
        <v>1880</v>
      </c>
      <c r="G1883" s="83">
        <f t="shared" si="59"/>
        <v>501</v>
      </c>
      <c r="H1883" s="84" t="str">
        <f t="shared" si="58"/>
        <v xml:space="preserve"> </v>
      </c>
    </row>
    <row r="1884" spans="6:8" ht="25.15" customHeight="1">
      <c r="F1884" s="83">
        <v>1881</v>
      </c>
      <c r="G1884" s="83">
        <f t="shared" si="59"/>
        <v>697</v>
      </c>
      <c r="H1884" s="84" t="str">
        <f t="shared" si="58"/>
        <v xml:space="preserve"> </v>
      </c>
    </row>
    <row r="1885" spans="6:8" ht="25.15" customHeight="1">
      <c r="F1885" s="83">
        <v>1882</v>
      </c>
      <c r="G1885" s="83">
        <f t="shared" si="59"/>
        <v>727</v>
      </c>
      <c r="H1885" s="84" t="str">
        <f t="shared" si="58"/>
        <v xml:space="preserve"> </v>
      </c>
    </row>
    <row r="1886" spans="6:8" ht="25.15" customHeight="1">
      <c r="F1886" s="83">
        <v>1883</v>
      </c>
      <c r="G1886" s="83">
        <f t="shared" si="59"/>
        <v>631</v>
      </c>
      <c r="H1886" s="84" t="str">
        <f t="shared" si="58"/>
        <v xml:space="preserve"> </v>
      </c>
    </row>
    <row r="1887" spans="6:8" ht="25.15" customHeight="1">
      <c r="F1887" s="83">
        <v>1884</v>
      </c>
      <c r="G1887" s="83">
        <f t="shared" si="59"/>
        <v>281</v>
      </c>
      <c r="H1887" s="84" t="str">
        <f t="shared" si="58"/>
        <v xml:space="preserve"> </v>
      </c>
    </row>
    <row r="1888" spans="6:8" ht="25.15" customHeight="1">
      <c r="F1888" s="83">
        <v>1885</v>
      </c>
      <c r="G1888" s="83">
        <f t="shared" si="59"/>
        <v>1401</v>
      </c>
      <c r="H1888" s="84" t="str">
        <f t="shared" si="58"/>
        <v xml:space="preserve"> </v>
      </c>
    </row>
    <row r="1889" spans="6:8" ht="25.15" customHeight="1">
      <c r="F1889" s="83">
        <v>1886</v>
      </c>
      <c r="G1889" s="83">
        <f t="shared" si="59"/>
        <v>1103</v>
      </c>
      <c r="H1889" s="84" t="str">
        <f t="shared" si="58"/>
        <v xml:space="preserve"> </v>
      </c>
    </row>
    <row r="1890" spans="6:8" ht="25.15" customHeight="1">
      <c r="F1890" s="83">
        <v>1887</v>
      </c>
      <c r="G1890" s="83">
        <f t="shared" si="59"/>
        <v>85</v>
      </c>
      <c r="H1890" s="84" t="str">
        <f t="shared" si="58"/>
        <v xml:space="preserve"> </v>
      </c>
    </row>
    <row r="1891" spans="6:8" ht="25.15" customHeight="1">
      <c r="F1891" s="83">
        <v>1888</v>
      </c>
      <c r="G1891" s="83">
        <f t="shared" si="59"/>
        <v>1371</v>
      </c>
      <c r="H1891" s="84" t="str">
        <f t="shared" si="58"/>
        <v xml:space="preserve"> </v>
      </c>
    </row>
    <row r="1892" spans="6:8" ht="25.15" customHeight="1">
      <c r="F1892" s="83">
        <v>1889</v>
      </c>
      <c r="G1892" s="83">
        <f t="shared" si="59"/>
        <v>1199</v>
      </c>
      <c r="H1892" s="84" t="str">
        <f t="shared" si="58"/>
        <v xml:space="preserve"> </v>
      </c>
    </row>
    <row r="1893" spans="6:8" ht="25.15" customHeight="1">
      <c r="F1893" s="83">
        <v>1890</v>
      </c>
      <c r="G1893" s="83">
        <f t="shared" si="59"/>
        <v>435</v>
      </c>
      <c r="H1893" s="84" t="str">
        <f t="shared" si="58"/>
        <v xml:space="preserve"> </v>
      </c>
    </row>
    <row r="1894" spans="6:8" ht="25.15" customHeight="1">
      <c r="F1894" s="83">
        <v>1891</v>
      </c>
      <c r="G1894" s="83">
        <f t="shared" si="59"/>
        <v>251</v>
      </c>
      <c r="H1894" s="84" t="str">
        <f t="shared" si="58"/>
        <v xml:space="preserve"> </v>
      </c>
    </row>
    <row r="1895" spans="6:8" ht="25.15" customHeight="1">
      <c r="F1895" s="83">
        <v>1892</v>
      </c>
      <c r="G1895" s="83">
        <f t="shared" si="59"/>
        <v>1497</v>
      </c>
      <c r="H1895" s="84" t="str">
        <f t="shared" si="58"/>
        <v xml:space="preserve"> </v>
      </c>
    </row>
    <row r="1896" spans="6:8" ht="25.15" customHeight="1">
      <c r="F1896" s="83">
        <v>1893</v>
      </c>
      <c r="G1896" s="83">
        <f t="shared" si="59"/>
        <v>1453</v>
      </c>
      <c r="H1896" s="84" t="str">
        <f t="shared" si="58"/>
        <v xml:space="preserve"> </v>
      </c>
    </row>
    <row r="1897" spans="6:8" ht="25.15" customHeight="1">
      <c r="F1897" s="83">
        <v>1894</v>
      </c>
      <c r="G1897" s="83">
        <f t="shared" si="59"/>
        <v>608</v>
      </c>
      <c r="H1897" s="84" t="str">
        <f t="shared" si="58"/>
        <v xml:space="preserve"> </v>
      </c>
    </row>
    <row r="1898" spans="6:8" ht="25.15" customHeight="1">
      <c r="F1898" s="83">
        <v>1895</v>
      </c>
      <c r="G1898" s="83">
        <f t="shared" si="59"/>
        <v>26</v>
      </c>
      <c r="H1898" s="84" t="str">
        <f t="shared" si="58"/>
        <v xml:space="preserve"> </v>
      </c>
    </row>
    <row r="1899" spans="6:8" ht="25.15" customHeight="1">
      <c r="F1899" s="83">
        <v>1896</v>
      </c>
      <c r="G1899" s="83">
        <f t="shared" si="59"/>
        <v>574</v>
      </c>
      <c r="H1899" s="84" t="str">
        <f t="shared" si="58"/>
        <v xml:space="preserve"> </v>
      </c>
    </row>
    <row r="1900" spans="6:8" ht="25.15" customHeight="1">
      <c r="F1900" s="83">
        <v>1897</v>
      </c>
      <c r="G1900" s="83">
        <f t="shared" si="59"/>
        <v>792</v>
      </c>
      <c r="H1900" s="84" t="str">
        <f t="shared" si="58"/>
        <v xml:space="preserve"> </v>
      </c>
    </row>
    <row r="1901" spans="6:8" ht="25.15" customHeight="1">
      <c r="F1901" s="83">
        <v>1898</v>
      </c>
      <c r="G1901" s="83">
        <f t="shared" si="59"/>
        <v>423</v>
      </c>
      <c r="H1901" s="84" t="str">
        <f t="shared" si="58"/>
        <v xml:space="preserve"> </v>
      </c>
    </row>
    <row r="1902" spans="6:8" ht="25.15" customHeight="1">
      <c r="F1902" s="83">
        <v>1899</v>
      </c>
      <c r="G1902" s="83">
        <f t="shared" si="59"/>
        <v>618</v>
      </c>
      <c r="H1902" s="84" t="str">
        <f t="shared" si="58"/>
        <v xml:space="preserve"> </v>
      </c>
    </row>
    <row r="1903" spans="6:8" ht="25.15" customHeight="1">
      <c r="F1903" s="83">
        <v>1900</v>
      </c>
      <c r="G1903" s="83">
        <f t="shared" si="59"/>
        <v>1637</v>
      </c>
      <c r="H1903" s="84" t="str">
        <f t="shared" si="58"/>
        <v xml:space="preserve"> </v>
      </c>
    </row>
    <row r="1904" spans="6:8" ht="25.15" customHeight="1">
      <c r="F1904" s="83">
        <v>1901</v>
      </c>
      <c r="G1904" s="83">
        <f t="shared" si="59"/>
        <v>1005</v>
      </c>
      <c r="H1904" s="84" t="str">
        <f t="shared" si="58"/>
        <v xml:space="preserve"> </v>
      </c>
    </row>
    <row r="1905" spans="6:8" ht="25.15" customHeight="1">
      <c r="F1905" s="83">
        <v>1902</v>
      </c>
      <c r="G1905" s="83">
        <f t="shared" si="59"/>
        <v>70</v>
      </c>
      <c r="H1905" s="84" t="str">
        <f t="shared" si="58"/>
        <v xml:space="preserve"> </v>
      </c>
    </row>
    <row r="1906" spans="6:8" ht="25.15" customHeight="1">
      <c r="F1906" s="83">
        <v>1903</v>
      </c>
      <c r="G1906" s="83">
        <f t="shared" si="59"/>
        <v>1419</v>
      </c>
      <c r="H1906" s="84" t="str">
        <f t="shared" si="58"/>
        <v xml:space="preserve"> </v>
      </c>
    </row>
    <row r="1907" spans="6:8" ht="25.15" customHeight="1">
      <c r="F1907" s="83">
        <v>1904</v>
      </c>
      <c r="G1907" s="83">
        <f t="shared" si="59"/>
        <v>1374</v>
      </c>
      <c r="H1907" s="84" t="str">
        <f t="shared" si="58"/>
        <v xml:space="preserve"> </v>
      </c>
    </row>
    <row r="1908" spans="6:8" ht="25.15" customHeight="1">
      <c r="F1908" s="83">
        <v>1905</v>
      </c>
      <c r="G1908" s="83">
        <f t="shared" si="59"/>
        <v>1518</v>
      </c>
      <c r="H1908" s="84" t="str">
        <f t="shared" si="58"/>
        <v xml:space="preserve"> </v>
      </c>
    </row>
    <row r="1909" spans="6:8" ht="25.15" customHeight="1">
      <c r="F1909" s="83">
        <v>1906</v>
      </c>
      <c r="G1909" s="83">
        <f t="shared" si="59"/>
        <v>400</v>
      </c>
      <c r="H1909" s="84" t="str">
        <f t="shared" si="58"/>
        <v xml:space="preserve"> </v>
      </c>
    </row>
    <row r="1910" spans="6:8" ht="25.15" customHeight="1">
      <c r="F1910" s="83">
        <v>1907</v>
      </c>
      <c r="G1910" s="83">
        <f t="shared" si="59"/>
        <v>363</v>
      </c>
      <c r="H1910" s="84" t="str">
        <f t="shared" si="58"/>
        <v xml:space="preserve"> </v>
      </c>
    </row>
    <row r="1911" spans="6:8" ht="25.15" customHeight="1">
      <c r="F1911" s="83">
        <v>1908</v>
      </c>
      <c r="G1911" s="83">
        <f t="shared" si="59"/>
        <v>810</v>
      </c>
      <c r="H1911" s="84" t="str">
        <f t="shared" si="58"/>
        <v xml:space="preserve"> </v>
      </c>
    </row>
    <row r="1912" spans="6:8" ht="25.15" customHeight="1">
      <c r="F1912" s="83">
        <v>1909</v>
      </c>
      <c r="G1912" s="83">
        <f t="shared" si="59"/>
        <v>694</v>
      </c>
      <c r="H1912" s="84" t="str">
        <f t="shared" si="58"/>
        <v xml:space="preserve"> </v>
      </c>
    </row>
    <row r="1913" spans="6:8" ht="25.15" customHeight="1">
      <c r="F1913" s="83">
        <v>1910</v>
      </c>
      <c r="G1913" s="83">
        <f t="shared" si="59"/>
        <v>408</v>
      </c>
      <c r="H1913" s="84" t="str">
        <f t="shared" si="58"/>
        <v xml:space="preserve"> </v>
      </c>
    </row>
    <row r="1914" spans="6:8" ht="25.15" customHeight="1">
      <c r="F1914" s="83">
        <v>1911</v>
      </c>
      <c r="G1914" s="83">
        <f t="shared" si="59"/>
        <v>666</v>
      </c>
      <c r="H1914" s="84" t="str">
        <f t="shared" si="58"/>
        <v xml:space="preserve"> </v>
      </c>
    </row>
    <row r="1915" spans="6:8" ht="25.15" customHeight="1">
      <c r="F1915" s="83">
        <v>1912</v>
      </c>
      <c r="G1915" s="83">
        <f t="shared" si="59"/>
        <v>169</v>
      </c>
      <c r="H1915" s="84" t="str">
        <f t="shared" si="58"/>
        <v xml:space="preserve"> </v>
      </c>
    </row>
    <row r="1916" spans="6:8" ht="25.15" customHeight="1">
      <c r="F1916" s="83">
        <v>1913</v>
      </c>
      <c r="G1916" s="83">
        <f t="shared" si="59"/>
        <v>445</v>
      </c>
      <c r="H1916" s="84" t="str">
        <f t="shared" si="58"/>
        <v xml:space="preserve"> </v>
      </c>
    </row>
    <row r="1917" spans="6:8" ht="25.15" customHeight="1">
      <c r="F1917" s="83">
        <v>1914</v>
      </c>
      <c r="G1917" s="83">
        <f t="shared" si="59"/>
        <v>219</v>
      </c>
      <c r="H1917" s="84" t="str">
        <f t="shared" si="58"/>
        <v xml:space="preserve"> </v>
      </c>
    </row>
    <row r="1918" spans="6:8" ht="25.15" customHeight="1">
      <c r="F1918" s="83">
        <v>1915</v>
      </c>
      <c r="G1918" s="83">
        <f t="shared" si="59"/>
        <v>285</v>
      </c>
      <c r="H1918" s="84" t="str">
        <f t="shared" si="58"/>
        <v xml:space="preserve"> </v>
      </c>
    </row>
    <row r="1919" spans="6:8" ht="25.15" customHeight="1">
      <c r="F1919" s="83">
        <v>1916</v>
      </c>
      <c r="G1919" s="83">
        <f t="shared" si="59"/>
        <v>731</v>
      </c>
      <c r="H1919" s="84" t="str">
        <f t="shared" si="58"/>
        <v xml:space="preserve"> </v>
      </c>
    </row>
    <row r="1920" spans="6:8" ht="25.15" customHeight="1">
      <c r="F1920" s="83">
        <v>1917</v>
      </c>
      <c r="G1920" s="83">
        <f t="shared" si="59"/>
        <v>1604</v>
      </c>
      <c r="H1920" s="84" t="str">
        <f t="shared" si="58"/>
        <v xml:space="preserve"> </v>
      </c>
    </row>
    <row r="1921" spans="6:8" ht="25.15" customHeight="1">
      <c r="F1921" s="83">
        <v>1918</v>
      </c>
      <c r="G1921" s="83">
        <f t="shared" si="59"/>
        <v>782</v>
      </c>
      <c r="H1921" s="84" t="str">
        <f t="shared" si="58"/>
        <v xml:space="preserve"> </v>
      </c>
    </row>
    <row r="1922" spans="6:8" ht="25.15" customHeight="1">
      <c r="F1922" s="83">
        <v>1919</v>
      </c>
      <c r="G1922" s="83">
        <f t="shared" si="59"/>
        <v>455</v>
      </c>
      <c r="H1922" s="84" t="str">
        <f t="shared" si="58"/>
        <v xml:space="preserve"> </v>
      </c>
    </row>
    <row r="1923" spans="6:8" ht="25.15" customHeight="1">
      <c r="F1923" s="83">
        <v>1920</v>
      </c>
      <c r="G1923" s="83">
        <f t="shared" si="59"/>
        <v>187</v>
      </c>
      <c r="H1923" s="84" t="str">
        <f t="shared" si="58"/>
        <v xml:space="preserve"> </v>
      </c>
    </row>
    <row r="1924" spans="6:8" ht="25.15" customHeight="1">
      <c r="F1924" s="83">
        <v>1921</v>
      </c>
      <c r="G1924" s="83">
        <f t="shared" si="59"/>
        <v>716</v>
      </c>
      <c r="H1924" s="84" t="str">
        <f t="shared" si="58"/>
        <v xml:space="preserve"> </v>
      </c>
    </row>
    <row r="1925" spans="6:8" ht="25.15" customHeight="1">
      <c r="F1925" s="83">
        <v>1922</v>
      </c>
      <c r="G1925" s="83">
        <f t="shared" si="59"/>
        <v>9</v>
      </c>
      <c r="H1925" s="84" t="str">
        <f t="shared" ref="H1925:H1988" si="60">IF(G1925=1,G1925," ")</f>
        <v xml:space="preserve"> </v>
      </c>
    </row>
    <row r="1926" spans="6:8" ht="25.15" customHeight="1">
      <c r="F1926" s="83">
        <v>1923</v>
      </c>
      <c r="G1926" s="83">
        <f t="shared" si="59"/>
        <v>957</v>
      </c>
      <c r="H1926" s="84" t="str">
        <f t="shared" si="60"/>
        <v xml:space="preserve"> </v>
      </c>
    </row>
    <row r="1927" spans="6:8" ht="25.15" customHeight="1">
      <c r="F1927" s="83">
        <v>1924</v>
      </c>
      <c r="G1927" s="83">
        <f t="shared" ref="G1927:G1990" si="61">MOD(G1926*$D$5,$D$3)</f>
        <v>1538</v>
      </c>
      <c r="H1927" s="84" t="str">
        <f t="shared" si="60"/>
        <v xml:space="preserve"> </v>
      </c>
    </row>
    <row r="1928" spans="6:8" ht="25.15" customHeight="1">
      <c r="F1928" s="83">
        <v>1925</v>
      </c>
      <c r="G1928" s="83">
        <f t="shared" si="61"/>
        <v>336</v>
      </c>
      <c r="H1928" s="84" t="str">
        <f t="shared" si="60"/>
        <v xml:space="preserve"> </v>
      </c>
    </row>
    <row r="1929" spans="6:8" ht="25.15" customHeight="1">
      <c r="F1929" s="83">
        <v>1926</v>
      </c>
      <c r="G1929" s="83">
        <f t="shared" si="61"/>
        <v>1225</v>
      </c>
      <c r="H1929" s="84" t="str">
        <f t="shared" si="60"/>
        <v xml:space="preserve"> </v>
      </c>
    </row>
    <row r="1930" spans="6:8" ht="25.15" customHeight="1">
      <c r="F1930" s="83">
        <v>1927</v>
      </c>
      <c r="G1930" s="83">
        <f t="shared" si="61"/>
        <v>1009</v>
      </c>
      <c r="H1930" s="84" t="str">
        <f t="shared" si="60"/>
        <v xml:space="preserve"> </v>
      </c>
    </row>
    <row r="1931" spans="6:8" ht="25.15" customHeight="1">
      <c r="F1931" s="83">
        <v>1928</v>
      </c>
      <c r="G1931" s="83">
        <f t="shared" si="61"/>
        <v>1043</v>
      </c>
      <c r="H1931" s="84" t="str">
        <f t="shared" si="60"/>
        <v xml:space="preserve"> </v>
      </c>
    </row>
    <row r="1932" spans="6:8" ht="25.15" customHeight="1">
      <c r="F1932" s="83">
        <v>1929</v>
      </c>
      <c r="G1932" s="83">
        <f t="shared" si="61"/>
        <v>277</v>
      </c>
      <c r="H1932" s="84" t="str">
        <f t="shared" si="60"/>
        <v xml:space="preserve"> </v>
      </c>
    </row>
    <row r="1933" spans="6:8" ht="25.15" customHeight="1">
      <c r="F1933" s="83">
        <v>1930</v>
      </c>
      <c r="G1933" s="83">
        <f t="shared" si="61"/>
        <v>428</v>
      </c>
      <c r="H1933" s="84" t="str">
        <f t="shared" si="60"/>
        <v xml:space="preserve"> </v>
      </c>
    </row>
    <row r="1934" spans="6:8" ht="25.15" customHeight="1">
      <c r="F1934" s="83">
        <v>1931</v>
      </c>
      <c r="G1934" s="83">
        <f t="shared" si="61"/>
        <v>602</v>
      </c>
      <c r="H1934" s="84" t="str">
        <f t="shared" si="60"/>
        <v xml:space="preserve"> </v>
      </c>
    </row>
    <row r="1935" spans="6:8" ht="25.15" customHeight="1">
      <c r="F1935" s="83">
        <v>1932</v>
      </c>
      <c r="G1935" s="83">
        <f t="shared" si="61"/>
        <v>1031</v>
      </c>
      <c r="H1935" s="84" t="str">
        <f t="shared" si="60"/>
        <v xml:space="preserve"> </v>
      </c>
    </row>
    <row r="1936" spans="6:8" ht="25.15" customHeight="1">
      <c r="F1936" s="83">
        <v>1933</v>
      </c>
      <c r="G1936" s="83">
        <f t="shared" si="61"/>
        <v>644</v>
      </c>
      <c r="H1936" s="84" t="str">
        <f t="shared" si="60"/>
        <v xml:space="preserve"> </v>
      </c>
    </row>
    <row r="1937" spans="6:8" ht="25.15" customHeight="1">
      <c r="F1937" s="83">
        <v>1934</v>
      </c>
      <c r="G1937" s="83">
        <f t="shared" si="61"/>
        <v>568</v>
      </c>
      <c r="H1937" s="84" t="str">
        <f t="shared" si="60"/>
        <v xml:space="preserve"> </v>
      </c>
    </row>
    <row r="1938" spans="6:8" ht="25.15" customHeight="1">
      <c r="F1938" s="83">
        <v>1935</v>
      </c>
      <c r="G1938" s="83">
        <f t="shared" si="61"/>
        <v>154</v>
      </c>
      <c r="H1938" s="84" t="str">
        <f t="shared" si="60"/>
        <v xml:space="preserve"> </v>
      </c>
    </row>
    <row r="1939" spans="6:8" ht="25.15" customHeight="1">
      <c r="F1939" s="83">
        <v>1936</v>
      </c>
      <c r="G1939" s="83">
        <f t="shared" si="61"/>
        <v>493</v>
      </c>
      <c r="H1939" s="84" t="str">
        <f t="shared" si="60"/>
        <v xml:space="preserve"> </v>
      </c>
    </row>
    <row r="1940" spans="6:8" ht="25.15" customHeight="1">
      <c r="F1940" s="83">
        <v>1937</v>
      </c>
      <c r="G1940" s="83">
        <f t="shared" si="61"/>
        <v>394</v>
      </c>
      <c r="H1940" s="84" t="str">
        <f t="shared" si="60"/>
        <v xml:space="preserve"> </v>
      </c>
    </row>
    <row r="1941" spans="6:8" ht="25.15" customHeight="1">
      <c r="F1941" s="83">
        <v>1938</v>
      </c>
      <c r="G1941" s="83">
        <f t="shared" si="61"/>
        <v>1368</v>
      </c>
      <c r="H1941" s="84" t="str">
        <f t="shared" si="60"/>
        <v xml:space="preserve"> </v>
      </c>
    </row>
    <row r="1942" spans="6:8" ht="25.15" customHeight="1">
      <c r="F1942" s="83">
        <v>1939</v>
      </c>
      <c r="G1942" s="83">
        <f t="shared" si="61"/>
        <v>880</v>
      </c>
      <c r="H1942" s="84" t="str">
        <f t="shared" si="60"/>
        <v xml:space="preserve"> </v>
      </c>
    </row>
    <row r="1943" spans="6:8" ht="25.15" customHeight="1">
      <c r="F1943" s="83">
        <v>1940</v>
      </c>
      <c r="G1943" s="83">
        <f t="shared" si="61"/>
        <v>470</v>
      </c>
      <c r="H1943" s="84" t="str">
        <f t="shared" si="60"/>
        <v xml:space="preserve"> </v>
      </c>
    </row>
    <row r="1944" spans="6:8" ht="25.15" customHeight="1">
      <c r="F1944" s="83">
        <v>1941</v>
      </c>
      <c r="G1944" s="83">
        <f t="shared" si="61"/>
        <v>139</v>
      </c>
      <c r="H1944" s="84" t="str">
        <f t="shared" si="60"/>
        <v xml:space="preserve"> </v>
      </c>
    </row>
    <row r="1945" spans="6:8" ht="25.15" customHeight="1">
      <c r="F1945" s="83">
        <v>1942</v>
      </c>
      <c r="G1945" s="83">
        <f t="shared" si="61"/>
        <v>541</v>
      </c>
      <c r="H1945" s="84" t="str">
        <f t="shared" si="60"/>
        <v xml:space="preserve"> </v>
      </c>
    </row>
    <row r="1946" spans="6:8" ht="25.15" customHeight="1">
      <c r="F1946" s="83">
        <v>1943</v>
      </c>
      <c r="G1946" s="83">
        <f t="shared" si="61"/>
        <v>569</v>
      </c>
      <c r="H1946" s="84" t="str">
        <f t="shared" si="60"/>
        <v xml:space="preserve"> </v>
      </c>
    </row>
    <row r="1947" spans="6:8" ht="25.15" customHeight="1">
      <c r="F1947" s="83">
        <v>1944</v>
      </c>
      <c r="G1947" s="83">
        <f t="shared" si="61"/>
        <v>808</v>
      </c>
      <c r="H1947" s="84" t="str">
        <f t="shared" si="60"/>
        <v xml:space="preserve"> </v>
      </c>
    </row>
    <row r="1948" spans="6:8" ht="25.15" customHeight="1">
      <c r="F1948" s="83">
        <v>1945</v>
      </c>
      <c r="G1948" s="83">
        <f t="shared" si="61"/>
        <v>1029</v>
      </c>
      <c r="H1948" s="84" t="str">
        <f t="shared" si="60"/>
        <v xml:space="preserve"> </v>
      </c>
    </row>
    <row r="1949" spans="6:8" ht="25.15" customHeight="1">
      <c r="F1949" s="83">
        <v>1946</v>
      </c>
      <c r="G1949" s="83">
        <f t="shared" si="61"/>
        <v>979</v>
      </c>
      <c r="H1949" s="84" t="str">
        <f t="shared" si="60"/>
        <v xml:space="preserve"> </v>
      </c>
    </row>
    <row r="1950" spans="6:8" ht="25.15" customHeight="1">
      <c r="F1950" s="83">
        <v>1947</v>
      </c>
      <c r="G1950" s="83">
        <f t="shared" si="61"/>
        <v>1139</v>
      </c>
      <c r="H1950" s="84" t="str">
        <f t="shared" si="60"/>
        <v xml:space="preserve"> </v>
      </c>
    </row>
    <row r="1951" spans="6:8" ht="25.15" customHeight="1">
      <c r="F1951" s="83">
        <v>1948</v>
      </c>
      <c r="G1951" s="83">
        <f t="shared" si="61"/>
        <v>627</v>
      </c>
      <c r="H1951" s="84" t="str">
        <f t="shared" si="60"/>
        <v xml:space="preserve"> </v>
      </c>
    </row>
    <row r="1952" spans="6:8" ht="25.15" customHeight="1">
      <c r="F1952" s="83">
        <v>1949</v>
      </c>
      <c r="G1952" s="83">
        <f t="shared" si="61"/>
        <v>951</v>
      </c>
      <c r="H1952" s="84" t="str">
        <f t="shared" si="60"/>
        <v xml:space="preserve"> </v>
      </c>
    </row>
    <row r="1953" spans="6:8" ht="25.15" customHeight="1">
      <c r="F1953" s="83">
        <v>1950</v>
      </c>
      <c r="G1953" s="83">
        <f t="shared" si="61"/>
        <v>900</v>
      </c>
      <c r="H1953" s="84" t="str">
        <f t="shared" si="60"/>
        <v xml:space="preserve"> </v>
      </c>
    </row>
    <row r="1954" spans="6:8" ht="25.15" customHeight="1">
      <c r="F1954" s="83">
        <v>1951</v>
      </c>
      <c r="G1954" s="83">
        <f t="shared" si="61"/>
        <v>406</v>
      </c>
      <c r="H1954" s="84" t="str">
        <f t="shared" si="60"/>
        <v xml:space="preserve"> </v>
      </c>
    </row>
    <row r="1955" spans="6:8" ht="25.15" customHeight="1">
      <c r="F1955" s="83">
        <v>1952</v>
      </c>
      <c r="G1955" s="83">
        <f t="shared" si="61"/>
        <v>1001</v>
      </c>
      <c r="H1955" s="84" t="str">
        <f t="shared" si="60"/>
        <v xml:space="preserve"> </v>
      </c>
    </row>
    <row r="1956" spans="6:8" ht="25.15" customHeight="1">
      <c r="F1956" s="83">
        <v>1953</v>
      </c>
      <c r="G1956" s="83">
        <f t="shared" si="61"/>
        <v>740</v>
      </c>
      <c r="H1956" s="84" t="str">
        <f t="shared" si="60"/>
        <v xml:space="preserve"> </v>
      </c>
    </row>
    <row r="1957" spans="6:8" ht="25.15" customHeight="1">
      <c r="F1957" s="83">
        <v>1954</v>
      </c>
      <c r="G1957" s="83">
        <f t="shared" si="61"/>
        <v>918</v>
      </c>
      <c r="H1957" s="84" t="str">
        <f t="shared" si="60"/>
        <v xml:space="preserve"> </v>
      </c>
    </row>
    <row r="1958" spans="6:8" ht="25.15" customHeight="1">
      <c r="F1958" s="83">
        <v>1955</v>
      </c>
      <c r="G1958" s="83">
        <f t="shared" si="61"/>
        <v>677</v>
      </c>
      <c r="H1958" s="84" t="str">
        <f t="shared" si="60"/>
        <v xml:space="preserve"> </v>
      </c>
    </row>
    <row r="1959" spans="6:8" ht="25.15" customHeight="1">
      <c r="F1959" s="83">
        <v>1956</v>
      </c>
      <c r="G1959" s="83">
        <f t="shared" si="61"/>
        <v>791</v>
      </c>
      <c r="H1959" s="84" t="str">
        <f t="shared" si="60"/>
        <v xml:space="preserve"> </v>
      </c>
    </row>
    <row r="1960" spans="6:8" ht="25.15" customHeight="1">
      <c r="F1960" s="83">
        <v>1957</v>
      </c>
      <c r="G1960" s="83">
        <f t="shared" si="61"/>
        <v>1412</v>
      </c>
      <c r="H1960" s="84" t="str">
        <f t="shared" si="60"/>
        <v xml:space="preserve"> </v>
      </c>
    </row>
    <row r="1961" spans="6:8" ht="25.15" customHeight="1">
      <c r="F1961" s="83">
        <v>1958</v>
      </c>
      <c r="G1961" s="83">
        <f t="shared" si="61"/>
        <v>82</v>
      </c>
      <c r="H1961" s="84" t="str">
        <f t="shared" si="60"/>
        <v xml:space="preserve"> </v>
      </c>
    </row>
    <row r="1962" spans="6:8" ht="25.15" customHeight="1">
      <c r="F1962" s="83">
        <v>1959</v>
      </c>
      <c r="G1962" s="83">
        <f t="shared" si="61"/>
        <v>1052</v>
      </c>
      <c r="H1962" s="84" t="str">
        <f t="shared" si="60"/>
        <v xml:space="preserve"> </v>
      </c>
    </row>
    <row r="1963" spans="6:8" ht="25.15" customHeight="1">
      <c r="F1963" s="83">
        <v>1960</v>
      </c>
      <c r="G1963" s="83">
        <f t="shared" si="61"/>
        <v>1234</v>
      </c>
      <c r="H1963" s="84" t="str">
        <f t="shared" si="60"/>
        <v xml:space="preserve"> </v>
      </c>
    </row>
    <row r="1964" spans="6:8" ht="25.15" customHeight="1">
      <c r="F1964" s="83">
        <v>1961</v>
      </c>
      <c r="G1964" s="83">
        <f t="shared" si="61"/>
        <v>323</v>
      </c>
      <c r="H1964" s="84" t="str">
        <f t="shared" si="60"/>
        <v xml:space="preserve"> </v>
      </c>
    </row>
    <row r="1965" spans="6:8" ht="25.15" customHeight="1">
      <c r="F1965" s="83">
        <v>1962</v>
      </c>
      <c r="G1965" s="83">
        <f t="shared" si="61"/>
        <v>938</v>
      </c>
      <c r="H1965" s="84" t="str">
        <f t="shared" si="60"/>
        <v xml:space="preserve"> </v>
      </c>
    </row>
    <row r="1966" spans="6:8" ht="25.15" customHeight="1">
      <c r="F1966" s="83">
        <v>1963</v>
      </c>
      <c r="G1966" s="83">
        <f t="shared" si="61"/>
        <v>613</v>
      </c>
      <c r="H1966" s="84" t="str">
        <f t="shared" si="60"/>
        <v xml:space="preserve"> </v>
      </c>
    </row>
    <row r="1967" spans="6:8" ht="25.15" customHeight="1">
      <c r="F1967" s="83">
        <v>1964</v>
      </c>
      <c r="G1967" s="83">
        <f t="shared" si="61"/>
        <v>10</v>
      </c>
      <c r="H1967" s="84" t="str">
        <f t="shared" si="60"/>
        <v xml:space="preserve"> </v>
      </c>
    </row>
    <row r="1968" spans="6:8" ht="25.15" customHeight="1">
      <c r="F1968" s="83">
        <v>1965</v>
      </c>
      <c r="G1968" s="83">
        <f t="shared" si="61"/>
        <v>1611</v>
      </c>
      <c r="H1968" s="84" t="str">
        <f t="shared" si="60"/>
        <v xml:space="preserve"> </v>
      </c>
    </row>
    <row r="1969" spans="6:8" ht="25.15" customHeight="1">
      <c r="F1969" s="83">
        <v>1966</v>
      </c>
      <c r="G1969" s="83">
        <f t="shared" si="61"/>
        <v>431</v>
      </c>
      <c r="H1969" s="84" t="str">
        <f t="shared" si="60"/>
        <v xml:space="preserve"> </v>
      </c>
    </row>
    <row r="1970" spans="6:8" ht="25.15" customHeight="1">
      <c r="F1970" s="83">
        <v>1967</v>
      </c>
      <c r="G1970" s="83">
        <f t="shared" si="61"/>
        <v>921</v>
      </c>
      <c r="H1970" s="84" t="str">
        <f t="shared" si="60"/>
        <v xml:space="preserve"> </v>
      </c>
    </row>
    <row r="1971" spans="6:8" ht="25.15" customHeight="1">
      <c r="F1971" s="83">
        <v>1968</v>
      </c>
      <c r="G1971" s="83">
        <f t="shared" si="61"/>
        <v>996</v>
      </c>
      <c r="H1971" s="84" t="str">
        <f t="shared" si="60"/>
        <v xml:space="preserve"> </v>
      </c>
    </row>
    <row r="1972" spans="6:8" ht="25.15" customHeight="1">
      <c r="F1972" s="83">
        <v>1969</v>
      </c>
      <c r="G1972" s="83">
        <f t="shared" si="61"/>
        <v>756</v>
      </c>
      <c r="H1972" s="84" t="str">
        <f t="shared" si="60"/>
        <v xml:space="preserve"> </v>
      </c>
    </row>
    <row r="1973" spans="6:8" ht="25.15" customHeight="1">
      <c r="F1973" s="83">
        <v>1970</v>
      </c>
      <c r="G1973" s="83">
        <f t="shared" si="61"/>
        <v>1524</v>
      </c>
      <c r="H1973" s="84" t="str">
        <f t="shared" si="60"/>
        <v xml:space="preserve"> </v>
      </c>
    </row>
    <row r="1974" spans="6:8" ht="25.15" customHeight="1">
      <c r="F1974" s="83">
        <v>1971</v>
      </c>
      <c r="G1974" s="83">
        <f t="shared" si="61"/>
        <v>1038</v>
      </c>
      <c r="H1974" s="84" t="str">
        <f t="shared" si="60"/>
        <v xml:space="preserve"> </v>
      </c>
    </row>
    <row r="1975" spans="6:8" ht="25.15" customHeight="1">
      <c r="F1975" s="83">
        <v>1972</v>
      </c>
      <c r="G1975" s="83">
        <f t="shared" si="61"/>
        <v>293</v>
      </c>
      <c r="H1975" s="84" t="str">
        <f t="shared" si="60"/>
        <v xml:space="preserve"> </v>
      </c>
    </row>
    <row r="1976" spans="6:8" ht="25.15" customHeight="1">
      <c r="F1976" s="83">
        <v>1973</v>
      </c>
      <c r="G1976" s="83">
        <f t="shared" si="61"/>
        <v>1034</v>
      </c>
      <c r="H1976" s="84" t="str">
        <f t="shared" si="60"/>
        <v xml:space="preserve"> </v>
      </c>
    </row>
    <row r="1977" spans="6:8" ht="25.15" customHeight="1">
      <c r="F1977" s="83">
        <v>1974</v>
      </c>
      <c r="G1977" s="83">
        <f t="shared" si="61"/>
        <v>963</v>
      </c>
      <c r="H1977" s="84" t="str">
        <f t="shared" si="60"/>
        <v xml:space="preserve"> </v>
      </c>
    </row>
    <row r="1978" spans="6:8" ht="25.15" customHeight="1">
      <c r="F1978" s="83">
        <v>1975</v>
      </c>
      <c r="G1978" s="83">
        <f t="shared" si="61"/>
        <v>533</v>
      </c>
      <c r="H1978" s="84" t="str">
        <f t="shared" si="60"/>
        <v xml:space="preserve"> </v>
      </c>
    </row>
    <row r="1979" spans="6:8" ht="25.15" customHeight="1">
      <c r="F1979" s="83">
        <v>1976</v>
      </c>
      <c r="G1979" s="83">
        <f t="shared" si="61"/>
        <v>266</v>
      </c>
      <c r="H1979" s="84" t="str">
        <f t="shared" si="60"/>
        <v xml:space="preserve"> </v>
      </c>
    </row>
    <row r="1980" spans="6:8" ht="25.15" customHeight="1">
      <c r="F1980" s="83">
        <v>1977</v>
      </c>
      <c r="G1980" s="83">
        <f t="shared" si="61"/>
        <v>1449</v>
      </c>
      <c r="H1980" s="84" t="str">
        <f t="shared" si="60"/>
        <v xml:space="preserve"> </v>
      </c>
    </row>
    <row r="1981" spans="6:8" ht="25.15" customHeight="1">
      <c r="F1981" s="83">
        <v>1978</v>
      </c>
      <c r="G1981" s="83">
        <f t="shared" si="61"/>
        <v>1278</v>
      </c>
      <c r="H1981" s="84" t="str">
        <f t="shared" si="60"/>
        <v xml:space="preserve"> </v>
      </c>
    </row>
    <row r="1982" spans="6:8" ht="25.15" customHeight="1">
      <c r="F1982" s="83">
        <v>1979</v>
      </c>
      <c r="G1982" s="83">
        <f t="shared" si="61"/>
        <v>1168</v>
      </c>
      <c r="H1982" s="84" t="str">
        <f t="shared" si="60"/>
        <v xml:space="preserve"> </v>
      </c>
    </row>
    <row r="1983" spans="6:8" ht="25.15" customHeight="1">
      <c r="F1983" s="83">
        <v>1980</v>
      </c>
      <c r="G1983" s="83">
        <f t="shared" si="61"/>
        <v>1520</v>
      </c>
      <c r="H1983" s="84" t="str">
        <f t="shared" si="60"/>
        <v xml:space="preserve"> </v>
      </c>
    </row>
    <row r="1984" spans="6:8" ht="25.15" customHeight="1">
      <c r="F1984" s="83">
        <v>1981</v>
      </c>
      <c r="G1984" s="83">
        <f t="shared" si="61"/>
        <v>65</v>
      </c>
      <c r="H1984" s="84" t="str">
        <f t="shared" si="60"/>
        <v xml:space="preserve"> </v>
      </c>
    </row>
    <row r="1985" spans="6:8" ht="25.15" customHeight="1">
      <c r="F1985" s="83">
        <v>1982</v>
      </c>
      <c r="G1985" s="83">
        <f t="shared" si="61"/>
        <v>1435</v>
      </c>
      <c r="H1985" s="84" t="str">
        <f t="shared" si="60"/>
        <v xml:space="preserve"> </v>
      </c>
    </row>
    <row r="1986" spans="6:8" ht="25.15" customHeight="1">
      <c r="F1986" s="83">
        <v>1983</v>
      </c>
      <c r="G1986" s="83">
        <f t="shared" si="61"/>
        <v>337</v>
      </c>
      <c r="H1986" s="84" t="str">
        <f t="shared" si="60"/>
        <v xml:space="preserve"> </v>
      </c>
    </row>
    <row r="1987" spans="6:8" ht="25.15" customHeight="1">
      <c r="F1987" s="83">
        <v>1984</v>
      </c>
      <c r="G1987" s="83">
        <f t="shared" si="61"/>
        <v>236</v>
      </c>
      <c r="H1987" s="84" t="str">
        <f t="shared" si="60"/>
        <v xml:space="preserve"> </v>
      </c>
    </row>
    <row r="1988" spans="6:8" ht="25.15" customHeight="1">
      <c r="F1988" s="83">
        <v>1985</v>
      </c>
      <c r="G1988" s="83">
        <f t="shared" si="61"/>
        <v>1545</v>
      </c>
      <c r="H1988" s="84" t="str">
        <f t="shared" si="60"/>
        <v xml:space="preserve"> </v>
      </c>
    </row>
    <row r="1989" spans="6:8" ht="25.15" customHeight="1">
      <c r="F1989" s="83">
        <v>1986</v>
      </c>
      <c r="G1989" s="83">
        <f t="shared" si="61"/>
        <v>1628</v>
      </c>
      <c r="H1989" s="84" t="str">
        <f t="shared" ref="H1989:H2052" si="62">IF(G1989=1,G1989," ")</f>
        <v xml:space="preserve"> </v>
      </c>
    </row>
    <row r="1990" spans="6:8" ht="25.15" customHeight="1">
      <c r="F1990" s="83">
        <v>1987</v>
      </c>
      <c r="G1990" s="83">
        <f t="shared" si="61"/>
        <v>48</v>
      </c>
      <c r="H1990" s="84" t="str">
        <f t="shared" si="62"/>
        <v xml:space="preserve"> </v>
      </c>
    </row>
    <row r="1991" spans="6:8" ht="25.15" customHeight="1">
      <c r="F1991" s="83">
        <v>1988</v>
      </c>
      <c r="G1991" s="83">
        <f t="shared" ref="G1991:G2054" si="63">MOD(G1990*$D$5,$D$3)</f>
        <v>175</v>
      </c>
      <c r="H1991" s="84" t="str">
        <f t="shared" si="62"/>
        <v xml:space="preserve"> </v>
      </c>
    </row>
    <row r="1992" spans="6:8" ht="25.15" customHeight="1">
      <c r="F1992" s="83">
        <v>1989</v>
      </c>
      <c r="G1992" s="83">
        <f t="shared" si="63"/>
        <v>1083</v>
      </c>
      <c r="H1992" s="84" t="str">
        <f t="shared" si="62"/>
        <v xml:space="preserve"> </v>
      </c>
    </row>
    <row r="1993" spans="6:8" ht="25.15" customHeight="1">
      <c r="F1993" s="83">
        <v>1990</v>
      </c>
      <c r="G1993" s="83">
        <f t="shared" si="63"/>
        <v>149</v>
      </c>
      <c r="H1993" s="84" t="str">
        <f t="shared" si="62"/>
        <v xml:space="preserve"> </v>
      </c>
    </row>
    <row r="1994" spans="6:8" ht="25.15" customHeight="1">
      <c r="F1994" s="83">
        <v>1991</v>
      </c>
      <c r="G1994" s="83">
        <f t="shared" si="63"/>
        <v>509</v>
      </c>
      <c r="H1994" s="84" t="str">
        <f t="shared" si="62"/>
        <v xml:space="preserve"> </v>
      </c>
    </row>
    <row r="1995" spans="6:8" ht="25.15" customHeight="1">
      <c r="F1995" s="83">
        <v>1992</v>
      </c>
      <c r="G1995" s="83">
        <f t="shared" si="63"/>
        <v>1000</v>
      </c>
      <c r="H1995" s="84" t="str">
        <f t="shared" si="62"/>
        <v xml:space="preserve"> </v>
      </c>
    </row>
    <row r="1996" spans="6:8" ht="25.15" customHeight="1">
      <c r="F1996" s="83">
        <v>1993</v>
      </c>
      <c r="G1996" s="83">
        <f t="shared" si="63"/>
        <v>86</v>
      </c>
      <c r="H1996" s="84" t="str">
        <f t="shared" si="62"/>
        <v xml:space="preserve"> </v>
      </c>
    </row>
    <row r="1997" spans="6:8" ht="25.15" customHeight="1">
      <c r="F1997" s="83">
        <v>1994</v>
      </c>
      <c r="G1997" s="83">
        <f t="shared" si="63"/>
        <v>382</v>
      </c>
      <c r="H1997" s="84" t="str">
        <f t="shared" si="62"/>
        <v xml:space="preserve"> </v>
      </c>
    </row>
    <row r="1998" spans="6:8" ht="25.15" customHeight="1">
      <c r="F1998" s="83">
        <v>1995</v>
      </c>
      <c r="G1998" s="83">
        <f t="shared" si="63"/>
        <v>92</v>
      </c>
      <c r="H1998" s="84" t="str">
        <f t="shared" si="62"/>
        <v xml:space="preserve"> </v>
      </c>
    </row>
    <row r="1999" spans="6:8" ht="25.15" customHeight="1">
      <c r="F1999" s="83">
        <v>1996</v>
      </c>
      <c r="G1999" s="83">
        <f t="shared" si="63"/>
        <v>1020</v>
      </c>
      <c r="H1999" s="84" t="str">
        <f t="shared" si="62"/>
        <v xml:space="preserve"> </v>
      </c>
    </row>
    <row r="2000" spans="6:8" ht="25.15" customHeight="1">
      <c r="F2000" s="83">
        <v>1997</v>
      </c>
      <c r="G2000" s="83">
        <f t="shared" si="63"/>
        <v>22</v>
      </c>
      <c r="H2000" s="84" t="str">
        <f t="shared" si="62"/>
        <v xml:space="preserve"> </v>
      </c>
    </row>
    <row r="2001" spans="6:8" ht="25.15" customHeight="1">
      <c r="F2001" s="83">
        <v>1998</v>
      </c>
      <c r="G2001" s="83">
        <f t="shared" si="63"/>
        <v>1244</v>
      </c>
      <c r="H2001" s="84" t="str">
        <f t="shared" si="62"/>
        <v xml:space="preserve"> </v>
      </c>
    </row>
    <row r="2002" spans="6:8" ht="25.15" customHeight="1">
      <c r="F2002" s="83">
        <v>1999</v>
      </c>
      <c r="G2002" s="83">
        <f t="shared" si="63"/>
        <v>291</v>
      </c>
      <c r="H2002" s="84" t="str">
        <f t="shared" si="62"/>
        <v xml:space="preserve"> </v>
      </c>
    </row>
    <row r="2003" spans="6:8" ht="25.15" customHeight="1">
      <c r="F2003" s="83">
        <v>2000</v>
      </c>
      <c r="G2003" s="83">
        <f t="shared" si="63"/>
        <v>1369</v>
      </c>
      <c r="H2003" s="84" t="str">
        <f t="shared" si="62"/>
        <v xml:space="preserve"> </v>
      </c>
    </row>
    <row r="2004" spans="6:8" ht="25.15" customHeight="1">
      <c r="F2004" s="83">
        <v>2001</v>
      </c>
      <c r="G2004" s="83">
        <f t="shared" si="63"/>
        <v>1534</v>
      </c>
      <c r="H2004" s="84" t="str">
        <f t="shared" si="62"/>
        <v xml:space="preserve"> </v>
      </c>
    </row>
    <row r="2005" spans="6:8" ht="25.15" customHeight="1">
      <c r="F2005" s="83">
        <v>2002</v>
      </c>
      <c r="G2005" s="83">
        <f t="shared" si="63"/>
        <v>1006</v>
      </c>
      <c r="H2005" s="84" t="str">
        <f t="shared" si="62"/>
        <v xml:space="preserve"> </v>
      </c>
    </row>
    <row r="2006" spans="6:8" ht="25.15" customHeight="1">
      <c r="F2006" s="83">
        <v>2003</v>
      </c>
      <c r="G2006" s="83">
        <f t="shared" si="63"/>
        <v>724</v>
      </c>
      <c r="H2006" s="84" t="str">
        <f t="shared" si="62"/>
        <v xml:space="preserve"> </v>
      </c>
    </row>
    <row r="2007" spans="6:8" ht="25.15" customHeight="1">
      <c r="F2007" s="83">
        <v>2004</v>
      </c>
      <c r="G2007" s="83">
        <f t="shared" si="63"/>
        <v>312</v>
      </c>
      <c r="H2007" s="84" t="str">
        <f t="shared" si="62"/>
        <v xml:space="preserve"> </v>
      </c>
    </row>
    <row r="2008" spans="6:8" ht="25.15" customHeight="1">
      <c r="F2008" s="83">
        <v>2005</v>
      </c>
      <c r="G2008" s="83">
        <f t="shared" si="63"/>
        <v>316</v>
      </c>
      <c r="H2008" s="84" t="str">
        <f t="shared" si="62"/>
        <v xml:space="preserve"> </v>
      </c>
    </row>
    <row r="2009" spans="6:8" ht="25.15" customHeight="1">
      <c r="F2009" s="83">
        <v>2006</v>
      </c>
      <c r="G2009" s="83">
        <f t="shared" si="63"/>
        <v>1289</v>
      </c>
      <c r="H2009" s="84" t="str">
        <f t="shared" si="62"/>
        <v xml:space="preserve"> </v>
      </c>
    </row>
    <row r="2010" spans="6:8" ht="25.15" customHeight="1">
      <c r="F2010" s="83">
        <v>2007</v>
      </c>
      <c r="G2010" s="83">
        <f t="shared" si="63"/>
        <v>147</v>
      </c>
      <c r="H2010" s="84" t="str">
        <f t="shared" si="62"/>
        <v xml:space="preserve"> </v>
      </c>
    </row>
    <row r="2011" spans="6:8" ht="25.15" customHeight="1">
      <c r="F2011" s="83">
        <v>2008</v>
      </c>
      <c r="G2011" s="83">
        <f t="shared" si="63"/>
        <v>844</v>
      </c>
      <c r="H2011" s="84" t="str">
        <f t="shared" si="62"/>
        <v xml:space="preserve"> </v>
      </c>
    </row>
    <row r="2012" spans="6:8" ht="25.15" customHeight="1">
      <c r="F2012" s="83">
        <v>2009</v>
      </c>
      <c r="G2012" s="83">
        <f t="shared" si="63"/>
        <v>1571</v>
      </c>
      <c r="H2012" s="84" t="str">
        <f t="shared" si="62"/>
        <v xml:space="preserve"> </v>
      </c>
    </row>
    <row r="2013" spans="6:8" ht="25.15" customHeight="1">
      <c r="F2013" s="83">
        <v>2010</v>
      </c>
      <c r="G2013" s="83">
        <f t="shared" si="63"/>
        <v>559</v>
      </c>
      <c r="H2013" s="84" t="str">
        <f t="shared" si="62"/>
        <v xml:space="preserve"> </v>
      </c>
    </row>
    <row r="2014" spans="6:8" ht="25.15" customHeight="1">
      <c r="F2014" s="83">
        <v>2011</v>
      </c>
      <c r="G2014" s="83">
        <f t="shared" si="63"/>
        <v>840</v>
      </c>
      <c r="H2014" s="84" t="str">
        <f t="shared" si="62"/>
        <v xml:space="preserve"> </v>
      </c>
    </row>
    <row r="2015" spans="6:8" ht="25.15" customHeight="1">
      <c r="F2015" s="83">
        <v>2012</v>
      </c>
      <c r="G2015" s="83">
        <f t="shared" si="63"/>
        <v>598</v>
      </c>
      <c r="H2015" s="84" t="str">
        <f t="shared" si="62"/>
        <v xml:space="preserve"> </v>
      </c>
    </row>
    <row r="2016" spans="6:8" ht="25.15" customHeight="1">
      <c r="F2016" s="83">
        <v>2013</v>
      </c>
      <c r="G2016" s="83">
        <f t="shared" si="63"/>
        <v>58</v>
      </c>
      <c r="H2016" s="84" t="str">
        <f t="shared" si="62"/>
        <v xml:space="preserve"> </v>
      </c>
    </row>
    <row r="2017" spans="6:8" ht="25.15" customHeight="1">
      <c r="F2017" s="83">
        <v>2014</v>
      </c>
      <c r="G2017" s="83">
        <f t="shared" si="63"/>
        <v>143</v>
      </c>
      <c r="H2017" s="84" t="str">
        <f t="shared" si="62"/>
        <v xml:space="preserve"> </v>
      </c>
    </row>
    <row r="2018" spans="6:8" ht="25.15" customHeight="1">
      <c r="F2018" s="83">
        <v>2015</v>
      </c>
      <c r="G2018" s="83">
        <f t="shared" si="63"/>
        <v>1514</v>
      </c>
      <c r="H2018" s="84" t="str">
        <f t="shared" si="62"/>
        <v xml:space="preserve"> </v>
      </c>
    </row>
    <row r="2019" spans="6:8" ht="25.15" customHeight="1">
      <c r="F2019" s="83">
        <v>2016</v>
      </c>
      <c r="G2019" s="83">
        <f t="shared" si="63"/>
        <v>1070</v>
      </c>
      <c r="H2019" s="84" t="str">
        <f t="shared" si="62"/>
        <v xml:space="preserve"> </v>
      </c>
    </row>
    <row r="2020" spans="6:8" ht="25.15" customHeight="1">
      <c r="F2020" s="83">
        <v>2017</v>
      </c>
      <c r="G2020" s="83">
        <f t="shared" si="63"/>
        <v>1505</v>
      </c>
      <c r="H2020" s="84" t="str">
        <f t="shared" si="62"/>
        <v xml:space="preserve"> </v>
      </c>
    </row>
    <row r="2021" spans="6:8" ht="25.15" customHeight="1">
      <c r="F2021" s="83">
        <v>2018</v>
      </c>
      <c r="G2021" s="83">
        <f t="shared" si="63"/>
        <v>113</v>
      </c>
      <c r="H2021" s="84" t="str">
        <f t="shared" si="62"/>
        <v xml:space="preserve"> </v>
      </c>
    </row>
    <row r="2022" spans="6:8" ht="25.15" customHeight="1">
      <c r="F2022" s="83">
        <v>2019</v>
      </c>
      <c r="G2022" s="83">
        <f t="shared" si="63"/>
        <v>1610</v>
      </c>
      <c r="H2022" s="84" t="str">
        <f t="shared" si="62"/>
        <v xml:space="preserve"> </v>
      </c>
    </row>
    <row r="2023" spans="6:8" ht="25.15" customHeight="1">
      <c r="F2023" s="83">
        <v>2020</v>
      </c>
      <c r="G2023" s="83">
        <f t="shared" si="63"/>
        <v>1420</v>
      </c>
      <c r="H2023" s="84" t="str">
        <f t="shared" si="62"/>
        <v xml:space="preserve"> </v>
      </c>
    </row>
    <row r="2024" spans="6:8" ht="25.15" customHeight="1">
      <c r="F2024" s="83">
        <v>2021</v>
      </c>
      <c r="G2024" s="83">
        <f t="shared" si="63"/>
        <v>385</v>
      </c>
      <c r="H2024" s="84" t="str">
        <f t="shared" si="62"/>
        <v xml:space="preserve"> </v>
      </c>
    </row>
    <row r="2025" spans="6:8" ht="25.15" customHeight="1">
      <c r="F2025" s="83">
        <v>2022</v>
      </c>
      <c r="G2025" s="83">
        <f t="shared" si="63"/>
        <v>411</v>
      </c>
      <c r="H2025" s="84" t="str">
        <f t="shared" si="62"/>
        <v xml:space="preserve"> </v>
      </c>
    </row>
    <row r="2026" spans="6:8" ht="25.15" customHeight="1">
      <c r="F2026" s="83">
        <v>2023</v>
      </c>
      <c r="G2026" s="83">
        <f t="shared" si="63"/>
        <v>985</v>
      </c>
      <c r="H2026" s="84" t="str">
        <f t="shared" si="62"/>
        <v xml:space="preserve"> </v>
      </c>
    </row>
    <row r="2027" spans="6:8" ht="25.15" customHeight="1">
      <c r="F2027" s="83">
        <v>2024</v>
      </c>
      <c r="G2027" s="83">
        <f t="shared" si="63"/>
        <v>134</v>
      </c>
      <c r="H2027" s="84" t="str">
        <f t="shared" si="62"/>
        <v xml:space="preserve"> </v>
      </c>
    </row>
    <row r="2028" spans="6:8" ht="25.15" customHeight="1">
      <c r="F2028" s="83">
        <v>2025</v>
      </c>
      <c r="G2028" s="83">
        <f t="shared" si="63"/>
        <v>557</v>
      </c>
      <c r="H2028" s="84" t="str">
        <f t="shared" si="62"/>
        <v xml:space="preserve"> </v>
      </c>
    </row>
    <row r="2029" spans="6:8" ht="25.15" customHeight="1">
      <c r="F2029" s="83">
        <v>2026</v>
      </c>
      <c r="G2029" s="83">
        <f t="shared" si="63"/>
        <v>1175</v>
      </c>
      <c r="H2029" s="84" t="str">
        <f t="shared" si="62"/>
        <v xml:space="preserve"> </v>
      </c>
    </row>
    <row r="2030" spans="6:8" ht="25.15" customHeight="1">
      <c r="F2030" s="83">
        <v>2027</v>
      </c>
      <c r="G2030" s="83">
        <f t="shared" si="63"/>
        <v>1169</v>
      </c>
      <c r="H2030" s="84" t="str">
        <f t="shared" si="62"/>
        <v xml:space="preserve"> </v>
      </c>
    </row>
    <row r="2031" spans="6:8" ht="25.15" customHeight="1">
      <c r="F2031" s="83">
        <v>2028</v>
      </c>
      <c r="G2031" s="83">
        <f t="shared" si="63"/>
        <v>531</v>
      </c>
      <c r="H2031" s="84" t="str">
        <f t="shared" si="62"/>
        <v xml:space="preserve"> </v>
      </c>
    </row>
    <row r="2032" spans="6:8" ht="25.15" customHeight="1">
      <c r="F2032" s="83">
        <v>2029</v>
      </c>
      <c r="G2032" s="83">
        <f t="shared" si="63"/>
        <v>601</v>
      </c>
      <c r="H2032" s="84" t="str">
        <f t="shared" si="62"/>
        <v xml:space="preserve"> </v>
      </c>
    </row>
    <row r="2033" spans="6:8" ht="25.15" customHeight="1">
      <c r="F2033" s="83">
        <v>2030</v>
      </c>
      <c r="G2033" s="83">
        <f t="shared" si="63"/>
        <v>377</v>
      </c>
      <c r="H2033" s="84" t="str">
        <f t="shared" si="62"/>
        <v xml:space="preserve"> </v>
      </c>
    </row>
    <row r="2034" spans="6:8" ht="25.15" customHeight="1">
      <c r="F2034" s="83">
        <v>2031</v>
      </c>
      <c r="G2034" s="83">
        <f t="shared" si="63"/>
        <v>108</v>
      </c>
      <c r="H2034" s="84" t="str">
        <f t="shared" si="62"/>
        <v xml:space="preserve"> </v>
      </c>
    </row>
    <row r="2035" spans="6:8" ht="25.15" customHeight="1">
      <c r="F2035" s="83">
        <v>2032</v>
      </c>
      <c r="G2035" s="83">
        <f t="shared" si="63"/>
        <v>1626</v>
      </c>
      <c r="H2035" s="84" t="str">
        <f t="shared" si="62"/>
        <v xml:space="preserve"> </v>
      </c>
    </row>
    <row r="2036" spans="6:8" ht="25.15" customHeight="1">
      <c r="F2036" s="83">
        <v>2033</v>
      </c>
      <c r="G2036" s="83">
        <f t="shared" si="63"/>
        <v>383</v>
      </c>
      <c r="H2036" s="84" t="str">
        <f t="shared" si="62"/>
        <v xml:space="preserve"> </v>
      </c>
    </row>
    <row r="2037" spans="6:8" ht="25.15" customHeight="1">
      <c r="F2037" s="83">
        <v>2034</v>
      </c>
      <c r="G2037" s="83">
        <f t="shared" si="63"/>
        <v>746</v>
      </c>
      <c r="H2037" s="84" t="str">
        <f t="shared" si="62"/>
        <v xml:space="preserve"> </v>
      </c>
    </row>
    <row r="2038" spans="6:8" ht="25.15" customHeight="1">
      <c r="F2038" s="83">
        <v>2035</v>
      </c>
      <c r="G2038" s="83">
        <f t="shared" si="63"/>
        <v>1556</v>
      </c>
      <c r="H2038" s="84" t="str">
        <f t="shared" si="62"/>
        <v xml:space="preserve"> </v>
      </c>
    </row>
    <row r="2039" spans="6:8" ht="25.15" customHeight="1">
      <c r="F2039" s="83">
        <v>2036</v>
      </c>
      <c r="G2039" s="83">
        <f t="shared" si="63"/>
        <v>607</v>
      </c>
      <c r="H2039" s="84" t="str">
        <f t="shared" si="62"/>
        <v xml:space="preserve"> </v>
      </c>
    </row>
    <row r="2040" spans="6:8" ht="25.15" customHeight="1">
      <c r="F2040" s="83">
        <v>2037</v>
      </c>
      <c r="G2040" s="83">
        <f t="shared" si="63"/>
        <v>1015</v>
      </c>
      <c r="H2040" s="84" t="str">
        <f t="shared" si="62"/>
        <v xml:space="preserve"> </v>
      </c>
    </row>
    <row r="2041" spans="6:8" ht="25.15" customHeight="1">
      <c r="F2041" s="83">
        <v>2038</v>
      </c>
      <c r="G2041" s="83">
        <f t="shared" si="63"/>
        <v>38</v>
      </c>
      <c r="H2041" s="84" t="str">
        <f t="shared" si="62"/>
        <v xml:space="preserve"> </v>
      </c>
    </row>
    <row r="2042" spans="6:8" ht="25.15" customHeight="1">
      <c r="F2042" s="83">
        <v>2039</v>
      </c>
      <c r="G2042" s="83">
        <f t="shared" si="63"/>
        <v>207</v>
      </c>
      <c r="H2042" s="84" t="str">
        <f t="shared" si="62"/>
        <v xml:space="preserve"> </v>
      </c>
    </row>
    <row r="2043" spans="6:8" ht="25.15" customHeight="1">
      <c r="F2043" s="83">
        <v>2040</v>
      </c>
      <c r="G2043" s="83">
        <f t="shared" si="63"/>
        <v>652</v>
      </c>
      <c r="H2043" s="84" t="str">
        <f t="shared" si="62"/>
        <v xml:space="preserve"> </v>
      </c>
    </row>
    <row r="2044" spans="6:8" ht="25.15" customHeight="1">
      <c r="F2044" s="83">
        <v>2041</v>
      </c>
      <c r="G2044" s="83">
        <f t="shared" si="63"/>
        <v>871</v>
      </c>
      <c r="H2044" s="84" t="str">
        <f t="shared" si="62"/>
        <v xml:space="preserve"> </v>
      </c>
    </row>
    <row r="2045" spans="6:8" ht="25.15" customHeight="1">
      <c r="F2045" s="83">
        <v>2042</v>
      </c>
      <c r="G2045" s="83">
        <f t="shared" si="63"/>
        <v>1156</v>
      </c>
      <c r="H2045" s="84" t="str">
        <f t="shared" si="62"/>
        <v xml:space="preserve"> </v>
      </c>
    </row>
    <row r="2046" spans="6:8" ht="25.15" customHeight="1">
      <c r="F2046" s="83">
        <v>2043</v>
      </c>
      <c r="G2046" s="83">
        <f t="shared" si="63"/>
        <v>244</v>
      </c>
      <c r="H2046" s="84" t="str">
        <f t="shared" si="62"/>
        <v xml:space="preserve"> </v>
      </c>
    </row>
    <row r="2047" spans="6:8" ht="25.15" customHeight="1">
      <c r="F2047" s="83">
        <v>2044</v>
      </c>
      <c r="G2047" s="83">
        <f t="shared" si="63"/>
        <v>205</v>
      </c>
      <c r="H2047" s="84" t="str">
        <f t="shared" si="62"/>
        <v xml:space="preserve"> </v>
      </c>
    </row>
    <row r="2048" spans="6:8" ht="25.15" customHeight="1">
      <c r="F2048" s="83">
        <v>2045</v>
      </c>
      <c r="G2048" s="83">
        <f t="shared" si="63"/>
        <v>987</v>
      </c>
      <c r="H2048" s="84" t="str">
        <f t="shared" si="62"/>
        <v xml:space="preserve"> </v>
      </c>
    </row>
    <row r="2049" spans="6:8" ht="25.15" customHeight="1">
      <c r="F2049" s="83">
        <v>2046</v>
      </c>
      <c r="G2049" s="83">
        <f t="shared" si="63"/>
        <v>1442</v>
      </c>
      <c r="H2049" s="84" t="str">
        <f t="shared" si="62"/>
        <v xml:space="preserve"> </v>
      </c>
    </row>
    <row r="2050" spans="6:8" ht="25.15" customHeight="1">
      <c r="F2050" s="83">
        <v>2047</v>
      </c>
      <c r="G2050" s="83">
        <f t="shared" si="63"/>
        <v>1629</v>
      </c>
      <c r="H2050" s="84" t="str">
        <f t="shared" si="62"/>
        <v xml:space="preserve"> </v>
      </c>
    </row>
    <row r="2051" spans="6:8" ht="25.15" customHeight="1">
      <c r="F2051" s="83">
        <v>2048</v>
      </c>
      <c r="G2051" s="83">
        <f t="shared" si="63"/>
        <v>702</v>
      </c>
      <c r="H2051" s="84" t="str">
        <f t="shared" si="62"/>
        <v xml:space="preserve"> </v>
      </c>
    </row>
    <row r="2052" spans="6:8" ht="25.15" customHeight="1">
      <c r="F2052" s="83">
        <v>2049</v>
      </c>
      <c r="G2052" s="83">
        <f t="shared" si="63"/>
        <v>711</v>
      </c>
      <c r="H2052" s="84" t="str">
        <f t="shared" si="62"/>
        <v xml:space="preserve"> </v>
      </c>
    </row>
    <row r="2053" spans="6:8" ht="25.15" customHeight="1">
      <c r="F2053" s="83">
        <v>2050</v>
      </c>
      <c r="G2053" s="83">
        <f t="shared" si="63"/>
        <v>25</v>
      </c>
      <c r="H2053" s="84" t="str">
        <f t="shared" ref="H2053:H2116" si="64">IF(G2053=1,G2053," ")</f>
        <v xml:space="preserve"> </v>
      </c>
    </row>
    <row r="2054" spans="6:8" ht="25.15" customHeight="1">
      <c r="F2054" s="83">
        <v>2051</v>
      </c>
      <c r="G2054" s="83">
        <f t="shared" si="63"/>
        <v>1563</v>
      </c>
      <c r="H2054" s="84" t="str">
        <f t="shared" si="64"/>
        <v xml:space="preserve"> </v>
      </c>
    </row>
    <row r="2055" spans="6:8" ht="25.15" customHeight="1">
      <c r="F2055" s="83">
        <v>2052</v>
      </c>
      <c r="G2055" s="83">
        <f t="shared" ref="G2055:G2118" si="65">MOD(G2054*$D$5,$D$3)</f>
        <v>256</v>
      </c>
      <c r="H2055" s="84" t="str">
        <f t="shared" si="64"/>
        <v xml:space="preserve"> </v>
      </c>
    </row>
    <row r="2056" spans="6:8" ht="25.15" customHeight="1">
      <c r="F2056" s="83">
        <v>2053</v>
      </c>
      <c r="G2056" s="83">
        <f t="shared" si="65"/>
        <v>1481</v>
      </c>
      <c r="H2056" s="84" t="str">
        <f t="shared" si="64"/>
        <v xml:space="preserve"> </v>
      </c>
    </row>
    <row r="2057" spans="6:8" ht="25.15" customHeight="1">
      <c r="F2057" s="83">
        <v>2054</v>
      </c>
      <c r="G2057" s="83">
        <f t="shared" si="65"/>
        <v>847</v>
      </c>
      <c r="H2057" s="84" t="str">
        <f t="shared" si="64"/>
        <v xml:space="preserve"> </v>
      </c>
    </row>
    <row r="2058" spans="6:8" ht="25.15" customHeight="1">
      <c r="F2058" s="83">
        <v>2055</v>
      </c>
      <c r="G2058" s="83">
        <f t="shared" si="65"/>
        <v>247</v>
      </c>
      <c r="H2058" s="84" t="str">
        <f t="shared" si="64"/>
        <v xml:space="preserve"> </v>
      </c>
    </row>
    <row r="2059" spans="6:8" ht="25.15" customHeight="1">
      <c r="F2059" s="83">
        <v>2056</v>
      </c>
      <c r="G2059" s="83">
        <f t="shared" si="65"/>
        <v>524</v>
      </c>
      <c r="H2059" s="84" t="str">
        <f t="shared" si="64"/>
        <v xml:space="preserve"> </v>
      </c>
    </row>
    <row r="2060" spans="6:8" ht="25.15" customHeight="1">
      <c r="F2060" s="83">
        <v>2057</v>
      </c>
      <c r="G2060" s="83">
        <f t="shared" si="65"/>
        <v>952</v>
      </c>
      <c r="H2060" s="84" t="str">
        <f t="shared" si="64"/>
        <v xml:space="preserve"> </v>
      </c>
    </row>
    <row r="2061" spans="6:8" ht="25.15" customHeight="1">
      <c r="F2061" s="83">
        <v>2058</v>
      </c>
      <c r="G2061" s="83">
        <f t="shared" si="65"/>
        <v>1554</v>
      </c>
      <c r="H2061" s="84" t="str">
        <f t="shared" si="64"/>
        <v xml:space="preserve"> </v>
      </c>
    </row>
    <row r="2062" spans="6:8" ht="25.15" customHeight="1">
      <c r="F2062" s="83">
        <v>2059</v>
      </c>
      <c r="G2062" s="83">
        <f t="shared" si="65"/>
        <v>942</v>
      </c>
      <c r="H2062" s="84" t="str">
        <f t="shared" si="64"/>
        <v xml:space="preserve"> </v>
      </c>
    </row>
    <row r="2063" spans="6:8" ht="25.15" customHeight="1">
      <c r="F2063" s="83">
        <v>2060</v>
      </c>
      <c r="G2063" s="83">
        <f t="shared" si="65"/>
        <v>1586</v>
      </c>
      <c r="H2063" s="84" t="str">
        <f t="shared" si="64"/>
        <v xml:space="preserve"> </v>
      </c>
    </row>
    <row r="2064" spans="6:8" ht="25.15" customHeight="1">
      <c r="F2064" s="83">
        <v>2061</v>
      </c>
      <c r="G2064" s="83">
        <f t="shared" si="65"/>
        <v>511</v>
      </c>
      <c r="H2064" s="84" t="str">
        <f t="shared" si="64"/>
        <v xml:space="preserve"> </v>
      </c>
    </row>
    <row r="2065" spans="6:8" ht="25.15" customHeight="1">
      <c r="F2065" s="83">
        <v>2062</v>
      </c>
      <c r="G2065" s="83">
        <f t="shared" si="65"/>
        <v>665</v>
      </c>
      <c r="H2065" s="84" t="str">
        <f t="shared" si="64"/>
        <v xml:space="preserve"> </v>
      </c>
    </row>
    <row r="2066" spans="6:8" ht="25.15" customHeight="1">
      <c r="F2066" s="83">
        <v>2063</v>
      </c>
      <c r="G2066" s="83">
        <f t="shared" si="65"/>
        <v>1158</v>
      </c>
      <c r="H2066" s="84" t="str">
        <f t="shared" si="64"/>
        <v xml:space="preserve"> </v>
      </c>
    </row>
    <row r="2067" spans="6:8" ht="25.15" customHeight="1">
      <c r="F2067" s="83">
        <v>2064</v>
      </c>
      <c r="G2067" s="83">
        <f t="shared" si="65"/>
        <v>1552</v>
      </c>
      <c r="H2067" s="84" t="str">
        <f t="shared" si="64"/>
        <v xml:space="preserve"> </v>
      </c>
    </row>
    <row r="2068" spans="6:8" ht="25.15" customHeight="1">
      <c r="F2068" s="83">
        <v>2065</v>
      </c>
      <c r="G2068" s="83">
        <f t="shared" si="65"/>
        <v>1277</v>
      </c>
      <c r="H2068" s="84" t="str">
        <f t="shared" si="64"/>
        <v xml:space="preserve"> </v>
      </c>
    </row>
    <row r="2069" spans="6:8" ht="25.15" customHeight="1">
      <c r="F2069" s="83">
        <v>2066</v>
      </c>
      <c r="G2069" s="83">
        <f t="shared" si="65"/>
        <v>514</v>
      </c>
      <c r="H2069" s="84" t="str">
        <f t="shared" si="64"/>
        <v xml:space="preserve"> </v>
      </c>
    </row>
    <row r="2070" spans="6:8" ht="25.15" customHeight="1">
      <c r="F2070" s="83">
        <v>2067</v>
      </c>
      <c r="G2070" s="83">
        <f t="shared" si="65"/>
        <v>984</v>
      </c>
      <c r="H2070" s="84" t="str">
        <f t="shared" si="64"/>
        <v xml:space="preserve"> </v>
      </c>
    </row>
    <row r="2071" spans="6:8" ht="25.15" customHeight="1">
      <c r="F2071" s="83">
        <v>2068</v>
      </c>
      <c r="G2071" s="83">
        <f t="shared" si="65"/>
        <v>1123</v>
      </c>
      <c r="H2071" s="84" t="str">
        <f t="shared" si="64"/>
        <v xml:space="preserve"> </v>
      </c>
    </row>
    <row r="2072" spans="6:8" ht="25.15" customHeight="1">
      <c r="F2072" s="83">
        <v>2069</v>
      </c>
      <c r="G2072" s="83">
        <f t="shared" si="65"/>
        <v>21</v>
      </c>
      <c r="H2072" s="84" t="str">
        <f t="shared" si="64"/>
        <v xml:space="preserve"> </v>
      </c>
    </row>
    <row r="2073" spans="6:8" ht="25.15" customHeight="1">
      <c r="F2073" s="83">
        <v>2070</v>
      </c>
      <c r="G2073" s="83">
        <f t="shared" si="65"/>
        <v>590</v>
      </c>
      <c r="H2073" s="84" t="str">
        <f t="shared" si="64"/>
        <v xml:space="preserve"> </v>
      </c>
    </row>
    <row r="2074" spans="6:8" ht="25.15" customHeight="1">
      <c r="F2074" s="83">
        <v>2071</v>
      </c>
      <c r="G2074" s="83">
        <f t="shared" si="65"/>
        <v>1398</v>
      </c>
      <c r="H2074" s="84" t="str">
        <f t="shared" si="64"/>
        <v xml:space="preserve"> </v>
      </c>
    </row>
    <row r="2075" spans="6:8" ht="25.15" customHeight="1">
      <c r="F2075" s="83">
        <v>2072</v>
      </c>
      <c r="G2075" s="83">
        <f t="shared" si="65"/>
        <v>784</v>
      </c>
      <c r="H2075" s="84" t="str">
        <f t="shared" si="64"/>
        <v xml:space="preserve"> </v>
      </c>
    </row>
    <row r="2076" spans="6:8" ht="25.15" customHeight="1">
      <c r="F2076" s="83">
        <v>2073</v>
      </c>
      <c r="G2076" s="83">
        <f t="shared" si="65"/>
        <v>120</v>
      </c>
      <c r="H2076" s="84" t="str">
        <f t="shared" si="64"/>
        <v xml:space="preserve"> </v>
      </c>
    </row>
    <row r="2077" spans="6:8" ht="25.15" customHeight="1">
      <c r="F2077" s="83">
        <v>2074</v>
      </c>
      <c r="G2077" s="83">
        <f t="shared" si="65"/>
        <v>1259</v>
      </c>
      <c r="H2077" s="84" t="str">
        <f t="shared" si="64"/>
        <v xml:space="preserve"> </v>
      </c>
    </row>
    <row r="2078" spans="6:8" ht="25.15" customHeight="1">
      <c r="F2078" s="83">
        <v>2075</v>
      </c>
      <c r="G2078" s="83">
        <f t="shared" si="65"/>
        <v>243</v>
      </c>
      <c r="H2078" s="84" t="str">
        <f t="shared" si="64"/>
        <v xml:space="preserve"> </v>
      </c>
    </row>
    <row r="2079" spans="6:8" ht="25.15" customHeight="1">
      <c r="F2079" s="83">
        <v>2076</v>
      </c>
      <c r="G2079" s="83">
        <f t="shared" si="65"/>
        <v>1194</v>
      </c>
      <c r="H2079" s="84" t="str">
        <f t="shared" si="64"/>
        <v xml:space="preserve"> </v>
      </c>
    </row>
    <row r="2080" spans="6:8" ht="25.15" customHeight="1">
      <c r="F2080" s="83">
        <v>2077</v>
      </c>
      <c r="G2080" s="83">
        <f t="shared" si="65"/>
        <v>451</v>
      </c>
      <c r="H2080" s="84" t="str">
        <f t="shared" si="64"/>
        <v xml:space="preserve"> </v>
      </c>
    </row>
    <row r="2081" spans="6:8" ht="25.15" customHeight="1">
      <c r="F2081" s="83">
        <v>2078</v>
      </c>
      <c r="G2081" s="83">
        <f t="shared" si="65"/>
        <v>857</v>
      </c>
      <c r="H2081" s="84" t="str">
        <f t="shared" si="64"/>
        <v xml:space="preserve"> </v>
      </c>
    </row>
    <row r="2082" spans="6:8" ht="25.15" customHeight="1">
      <c r="F2082" s="83">
        <v>2079</v>
      </c>
      <c r="G2082" s="83">
        <f t="shared" si="65"/>
        <v>215</v>
      </c>
      <c r="H2082" s="84" t="str">
        <f t="shared" si="64"/>
        <v xml:space="preserve"> </v>
      </c>
    </row>
    <row r="2083" spans="6:8" ht="25.15" customHeight="1">
      <c r="F2083" s="83">
        <v>2080</v>
      </c>
      <c r="G2083" s="83">
        <f t="shared" si="65"/>
        <v>955</v>
      </c>
      <c r="H2083" s="84" t="str">
        <f t="shared" si="64"/>
        <v xml:space="preserve"> </v>
      </c>
    </row>
    <row r="2084" spans="6:8" ht="25.15" customHeight="1">
      <c r="F2084" s="83">
        <v>2081</v>
      </c>
      <c r="G2084" s="83">
        <f t="shared" si="65"/>
        <v>230</v>
      </c>
      <c r="H2084" s="84" t="str">
        <f t="shared" si="64"/>
        <v xml:space="preserve"> </v>
      </c>
    </row>
    <row r="2085" spans="6:8" ht="25.15" customHeight="1">
      <c r="F2085" s="83">
        <v>2082</v>
      </c>
      <c r="G2085" s="83">
        <f t="shared" si="65"/>
        <v>907</v>
      </c>
      <c r="H2085" s="84" t="str">
        <f t="shared" si="64"/>
        <v xml:space="preserve"> </v>
      </c>
    </row>
    <row r="2086" spans="6:8" ht="25.15" customHeight="1">
      <c r="F2086" s="83">
        <v>2083</v>
      </c>
      <c r="G2086" s="83">
        <f t="shared" si="65"/>
        <v>55</v>
      </c>
      <c r="H2086" s="84" t="str">
        <f t="shared" si="64"/>
        <v xml:space="preserve"> </v>
      </c>
    </row>
    <row r="2087" spans="6:8" ht="25.15" customHeight="1">
      <c r="F2087" s="83">
        <v>2084</v>
      </c>
      <c r="G2087" s="83">
        <f t="shared" si="65"/>
        <v>1467</v>
      </c>
      <c r="H2087" s="84" t="str">
        <f t="shared" si="64"/>
        <v xml:space="preserve"> </v>
      </c>
    </row>
    <row r="2088" spans="6:8" ht="25.15" customHeight="1">
      <c r="F2088" s="83">
        <v>2085</v>
      </c>
      <c r="G2088" s="83">
        <f t="shared" si="65"/>
        <v>1549</v>
      </c>
      <c r="H2088" s="84" t="str">
        <f t="shared" si="64"/>
        <v xml:space="preserve"> </v>
      </c>
    </row>
    <row r="2089" spans="6:8" ht="25.15" customHeight="1">
      <c r="F2089" s="83">
        <v>2086</v>
      </c>
      <c r="G2089" s="83">
        <f t="shared" si="65"/>
        <v>958</v>
      </c>
      <c r="H2089" s="84" t="str">
        <f t="shared" si="64"/>
        <v xml:space="preserve"> </v>
      </c>
    </row>
    <row r="2090" spans="6:8" ht="25.15" customHeight="1">
      <c r="F2090" s="83">
        <v>2087</v>
      </c>
      <c r="G2090" s="83">
        <f t="shared" si="65"/>
        <v>549</v>
      </c>
      <c r="H2090" s="84" t="str">
        <f t="shared" si="64"/>
        <v xml:space="preserve"> </v>
      </c>
    </row>
    <row r="2091" spans="6:8" ht="25.15" customHeight="1">
      <c r="F2091" s="83">
        <v>2088</v>
      </c>
      <c r="G2091" s="83">
        <f t="shared" si="65"/>
        <v>872</v>
      </c>
      <c r="H2091" s="84" t="str">
        <f t="shared" si="64"/>
        <v xml:space="preserve"> </v>
      </c>
    </row>
    <row r="2092" spans="6:8" ht="25.15" customHeight="1">
      <c r="F2092" s="83">
        <v>2089</v>
      </c>
      <c r="G2092" s="83">
        <f t="shared" si="65"/>
        <v>167</v>
      </c>
      <c r="H2092" s="84" t="str">
        <f t="shared" si="64"/>
        <v xml:space="preserve"> </v>
      </c>
    </row>
    <row r="2093" spans="6:8" ht="25.15" customHeight="1">
      <c r="F2093" s="83">
        <v>2090</v>
      </c>
      <c r="G2093" s="83">
        <f t="shared" si="65"/>
        <v>780</v>
      </c>
      <c r="H2093" s="84" t="str">
        <f t="shared" si="64"/>
        <v xml:space="preserve"> </v>
      </c>
    </row>
    <row r="2094" spans="6:8" ht="25.15" customHeight="1">
      <c r="F2094" s="83">
        <v>2091</v>
      </c>
      <c r="G2094" s="83">
        <f t="shared" si="65"/>
        <v>790</v>
      </c>
      <c r="H2094" s="84" t="str">
        <f t="shared" si="64"/>
        <v xml:space="preserve"> </v>
      </c>
    </row>
    <row r="2095" spans="6:8" ht="25.15" customHeight="1">
      <c r="F2095" s="83">
        <v>2092</v>
      </c>
      <c r="G2095" s="83">
        <f t="shared" si="65"/>
        <v>758</v>
      </c>
      <c r="H2095" s="84" t="str">
        <f t="shared" si="64"/>
        <v xml:space="preserve"> </v>
      </c>
    </row>
    <row r="2096" spans="6:8" ht="25.15" customHeight="1">
      <c r="F2096" s="83">
        <v>2093</v>
      </c>
      <c r="G2096" s="83">
        <f t="shared" si="65"/>
        <v>1189</v>
      </c>
      <c r="H2096" s="84" t="str">
        <f t="shared" si="64"/>
        <v xml:space="preserve"> </v>
      </c>
    </row>
    <row r="2097" spans="6:8" ht="25.15" customHeight="1">
      <c r="F2097" s="83">
        <v>2094</v>
      </c>
      <c r="G2097" s="83">
        <f t="shared" si="65"/>
        <v>467</v>
      </c>
      <c r="H2097" s="84" t="str">
        <f t="shared" si="64"/>
        <v xml:space="preserve"> </v>
      </c>
    </row>
    <row r="2098" spans="6:8" ht="25.15" customHeight="1">
      <c r="F2098" s="83">
        <v>2095</v>
      </c>
      <c r="G2098" s="83">
        <f t="shared" si="65"/>
        <v>1463</v>
      </c>
      <c r="H2098" s="84" t="str">
        <f t="shared" si="64"/>
        <v xml:space="preserve"> </v>
      </c>
    </row>
    <row r="2099" spans="6:8" ht="25.15" customHeight="1">
      <c r="F2099" s="83">
        <v>2096</v>
      </c>
      <c r="G2099" s="83">
        <f t="shared" si="65"/>
        <v>576</v>
      </c>
      <c r="H2099" s="84" t="str">
        <f t="shared" si="64"/>
        <v xml:space="preserve"> </v>
      </c>
    </row>
    <row r="2100" spans="6:8" ht="25.15" customHeight="1">
      <c r="F2100" s="83">
        <v>2097</v>
      </c>
      <c r="G2100" s="83">
        <f t="shared" si="65"/>
        <v>457</v>
      </c>
      <c r="H2100" s="84" t="str">
        <f t="shared" si="64"/>
        <v xml:space="preserve"> </v>
      </c>
    </row>
    <row r="2101" spans="6:8" ht="25.15" customHeight="1">
      <c r="F2101" s="83">
        <v>2098</v>
      </c>
      <c r="G2101" s="83">
        <f t="shared" si="65"/>
        <v>1495</v>
      </c>
      <c r="H2101" s="84" t="str">
        <f t="shared" si="64"/>
        <v xml:space="preserve"> </v>
      </c>
    </row>
    <row r="2102" spans="6:8" ht="25.15" customHeight="1">
      <c r="F2102" s="83">
        <v>2099</v>
      </c>
      <c r="G2102" s="83">
        <f t="shared" si="65"/>
        <v>145</v>
      </c>
      <c r="H2102" s="84" t="str">
        <f t="shared" si="64"/>
        <v xml:space="preserve"> </v>
      </c>
    </row>
    <row r="2103" spans="6:8" ht="25.15" customHeight="1">
      <c r="F2103" s="83">
        <v>2100</v>
      </c>
      <c r="G2103" s="83">
        <f t="shared" si="65"/>
        <v>1179</v>
      </c>
      <c r="H2103" s="84" t="str">
        <f t="shared" si="64"/>
        <v xml:space="preserve"> </v>
      </c>
    </row>
    <row r="2104" spans="6:8" ht="25.15" customHeight="1">
      <c r="F2104" s="83">
        <v>2101</v>
      </c>
      <c r="G2104" s="83">
        <f t="shared" si="65"/>
        <v>499</v>
      </c>
      <c r="H2104" s="84" t="str">
        <f t="shared" si="64"/>
        <v xml:space="preserve"> </v>
      </c>
    </row>
    <row r="2105" spans="6:8" ht="25.15" customHeight="1">
      <c r="F2105" s="83">
        <v>2102</v>
      </c>
      <c r="G2105" s="83">
        <f t="shared" si="65"/>
        <v>1032</v>
      </c>
      <c r="H2105" s="84" t="str">
        <f t="shared" si="64"/>
        <v xml:space="preserve"> </v>
      </c>
    </row>
    <row r="2106" spans="6:8" ht="25.15" customHeight="1">
      <c r="F2106" s="83">
        <v>2103</v>
      </c>
      <c r="G2106" s="83">
        <f t="shared" si="65"/>
        <v>1298</v>
      </c>
      <c r="H2106" s="84" t="str">
        <f t="shared" si="64"/>
        <v xml:space="preserve"> </v>
      </c>
    </row>
    <row r="2107" spans="6:8" ht="25.15" customHeight="1">
      <c r="F2107" s="83">
        <v>2104</v>
      </c>
      <c r="G2107" s="83">
        <f t="shared" si="65"/>
        <v>1104</v>
      </c>
      <c r="H2107" s="84" t="str">
        <f t="shared" si="64"/>
        <v xml:space="preserve"> </v>
      </c>
    </row>
    <row r="2108" spans="6:8" ht="25.15" customHeight="1">
      <c r="F2108" s="83">
        <v>2105</v>
      </c>
      <c r="G2108" s="83">
        <f t="shared" si="65"/>
        <v>739</v>
      </c>
      <c r="H2108" s="84" t="str">
        <f t="shared" si="64"/>
        <v xml:space="preserve"> </v>
      </c>
    </row>
    <row r="2109" spans="6:8" ht="25.15" customHeight="1">
      <c r="F2109" s="83">
        <v>2106</v>
      </c>
      <c r="G2109" s="83">
        <f t="shared" si="65"/>
        <v>264</v>
      </c>
      <c r="H2109" s="84" t="str">
        <f t="shared" si="64"/>
        <v xml:space="preserve"> </v>
      </c>
    </row>
    <row r="2110" spans="6:8" ht="25.15" customHeight="1">
      <c r="F2110" s="83">
        <v>2107</v>
      </c>
      <c r="G2110" s="83">
        <f t="shared" si="65"/>
        <v>141</v>
      </c>
      <c r="H2110" s="84" t="str">
        <f t="shared" si="64"/>
        <v xml:space="preserve"> </v>
      </c>
    </row>
    <row r="2111" spans="6:8" ht="25.15" customHeight="1">
      <c r="F2111" s="83">
        <v>2108</v>
      </c>
      <c r="G2111" s="83">
        <f t="shared" si="65"/>
        <v>206</v>
      </c>
      <c r="H2111" s="84" t="str">
        <f t="shared" si="64"/>
        <v xml:space="preserve"> </v>
      </c>
    </row>
    <row r="2112" spans="6:8" ht="25.15" customHeight="1">
      <c r="F2112" s="83">
        <v>2109</v>
      </c>
      <c r="G2112" s="83">
        <f t="shared" si="65"/>
        <v>1641</v>
      </c>
      <c r="H2112" s="84" t="str">
        <f t="shared" si="64"/>
        <v xml:space="preserve"> </v>
      </c>
    </row>
    <row r="2113" spans="6:8" ht="25.15" customHeight="1">
      <c r="F2113" s="83">
        <v>2110</v>
      </c>
      <c r="G2113" s="83">
        <f t="shared" si="65"/>
        <v>335</v>
      </c>
      <c r="H2113" s="84" t="str">
        <f t="shared" si="64"/>
        <v xml:space="preserve"> </v>
      </c>
    </row>
    <row r="2114" spans="6:8" ht="25.15" customHeight="1">
      <c r="F2114" s="83">
        <v>2111</v>
      </c>
      <c r="G2114" s="83">
        <f t="shared" si="65"/>
        <v>571</v>
      </c>
      <c r="H2114" s="84" t="str">
        <f t="shared" si="64"/>
        <v xml:space="preserve"> </v>
      </c>
    </row>
    <row r="2115" spans="6:8" ht="25.15" customHeight="1">
      <c r="F2115" s="83">
        <v>2112</v>
      </c>
      <c r="G2115" s="83">
        <f t="shared" si="65"/>
        <v>473</v>
      </c>
      <c r="H2115" s="84" t="str">
        <f t="shared" si="64"/>
        <v xml:space="preserve"> </v>
      </c>
    </row>
    <row r="2116" spans="6:8" ht="25.15" customHeight="1">
      <c r="F2116" s="83">
        <v>2113</v>
      </c>
      <c r="G2116" s="83">
        <f t="shared" si="65"/>
        <v>458</v>
      </c>
      <c r="H2116" s="84" t="str">
        <f t="shared" si="64"/>
        <v xml:space="preserve"> </v>
      </c>
    </row>
    <row r="2117" spans="6:8" ht="25.15" customHeight="1">
      <c r="F2117" s="83">
        <v>2114</v>
      </c>
      <c r="G2117" s="83">
        <f t="shared" si="65"/>
        <v>506</v>
      </c>
      <c r="H2117" s="84" t="str">
        <f t="shared" ref="H2117:H2180" si="66">IF(G2117=1,G2117," ")</f>
        <v xml:space="preserve"> </v>
      </c>
    </row>
    <row r="2118" spans="6:8" ht="25.15" customHeight="1">
      <c r="F2118" s="83">
        <v>2115</v>
      </c>
      <c r="G2118" s="83">
        <f t="shared" si="65"/>
        <v>681</v>
      </c>
      <c r="H2118" s="84" t="str">
        <f t="shared" si="66"/>
        <v xml:space="preserve"> </v>
      </c>
    </row>
    <row r="2119" spans="6:8" ht="25.15" customHeight="1">
      <c r="F2119" s="83">
        <v>2116</v>
      </c>
      <c r="G2119" s="83">
        <f t="shared" ref="G2119:G2182" si="67">MOD(G2118*$D$5,$D$3)</f>
        <v>121</v>
      </c>
      <c r="H2119" s="84" t="str">
        <f t="shared" si="66"/>
        <v xml:space="preserve"> </v>
      </c>
    </row>
    <row r="2120" spans="6:8" ht="25.15" customHeight="1">
      <c r="F2120" s="83">
        <v>2117</v>
      </c>
      <c r="G2120" s="83">
        <f t="shared" si="67"/>
        <v>270</v>
      </c>
      <c r="H2120" s="84" t="str">
        <f t="shared" si="66"/>
        <v xml:space="preserve"> </v>
      </c>
    </row>
    <row r="2121" spans="6:8" ht="25.15" customHeight="1">
      <c r="F2121" s="83">
        <v>2118</v>
      </c>
      <c r="G2121" s="83">
        <f t="shared" si="67"/>
        <v>779</v>
      </c>
      <c r="H2121" s="84" t="str">
        <f t="shared" si="66"/>
        <v xml:space="preserve"> </v>
      </c>
    </row>
    <row r="2122" spans="6:8" ht="25.15" customHeight="1">
      <c r="F2122" s="83">
        <v>2119</v>
      </c>
      <c r="G2122" s="83">
        <f t="shared" si="67"/>
        <v>136</v>
      </c>
      <c r="H2122" s="84" t="str">
        <f t="shared" si="66"/>
        <v xml:space="preserve"> </v>
      </c>
    </row>
    <row r="2123" spans="6:8" ht="25.15" customHeight="1">
      <c r="F2123" s="83">
        <v>2120</v>
      </c>
      <c r="G2123" s="83">
        <f t="shared" si="67"/>
        <v>222</v>
      </c>
      <c r="H2123" s="84" t="str">
        <f t="shared" si="66"/>
        <v xml:space="preserve"> </v>
      </c>
    </row>
    <row r="2124" spans="6:8" ht="25.15" customHeight="1">
      <c r="F2124" s="83">
        <v>2121</v>
      </c>
      <c r="G2124" s="83">
        <f t="shared" si="67"/>
        <v>604</v>
      </c>
      <c r="H2124" s="84" t="str">
        <f t="shared" si="66"/>
        <v xml:space="preserve"> </v>
      </c>
    </row>
    <row r="2125" spans="6:8" ht="25.15" customHeight="1">
      <c r="F2125" s="83">
        <v>2122</v>
      </c>
      <c r="G2125" s="83">
        <f t="shared" si="67"/>
        <v>696</v>
      </c>
      <c r="H2125" s="84" t="str">
        <f t="shared" si="66"/>
        <v xml:space="preserve"> </v>
      </c>
    </row>
    <row r="2126" spans="6:8" ht="25.15" customHeight="1">
      <c r="F2126" s="83">
        <v>2123</v>
      </c>
      <c r="G2126" s="83">
        <f t="shared" si="67"/>
        <v>73</v>
      </c>
      <c r="H2126" s="84" t="str">
        <f t="shared" si="66"/>
        <v xml:space="preserve"> </v>
      </c>
    </row>
    <row r="2127" spans="6:8" ht="25.15" customHeight="1">
      <c r="F2127" s="83">
        <v>2124</v>
      </c>
      <c r="G2127" s="83">
        <f t="shared" si="67"/>
        <v>95</v>
      </c>
      <c r="H2127" s="84" t="str">
        <f t="shared" si="66"/>
        <v xml:space="preserve"> </v>
      </c>
    </row>
    <row r="2128" spans="6:8" ht="25.15" customHeight="1">
      <c r="F2128" s="83">
        <v>2125</v>
      </c>
      <c r="G2128" s="83">
        <f t="shared" si="67"/>
        <v>1339</v>
      </c>
      <c r="H2128" s="84" t="str">
        <f t="shared" si="66"/>
        <v xml:space="preserve"> </v>
      </c>
    </row>
    <row r="2129" spans="6:8" ht="25.15" customHeight="1">
      <c r="F2129" s="83">
        <v>2126</v>
      </c>
      <c r="G2129" s="83">
        <f t="shared" si="67"/>
        <v>1630</v>
      </c>
      <c r="H2129" s="84" t="str">
        <f t="shared" si="66"/>
        <v xml:space="preserve"> </v>
      </c>
    </row>
    <row r="2130" spans="6:8" ht="25.15" customHeight="1">
      <c r="F2130" s="83">
        <v>2127</v>
      </c>
      <c r="G2130" s="83">
        <f t="shared" si="67"/>
        <v>1356</v>
      </c>
      <c r="H2130" s="84" t="str">
        <f t="shared" si="66"/>
        <v xml:space="preserve"> </v>
      </c>
    </row>
    <row r="2131" spans="6:8" ht="25.15" customHeight="1">
      <c r="F2131" s="83">
        <v>2128</v>
      </c>
      <c r="G2131" s="83">
        <f t="shared" si="67"/>
        <v>1247</v>
      </c>
      <c r="H2131" s="84" t="str">
        <f t="shared" si="66"/>
        <v xml:space="preserve"> </v>
      </c>
    </row>
    <row r="2132" spans="6:8" ht="25.15" customHeight="1">
      <c r="F2132" s="83">
        <v>2129</v>
      </c>
      <c r="G2132" s="83">
        <f t="shared" si="67"/>
        <v>610</v>
      </c>
      <c r="H2132" s="84" t="str">
        <f t="shared" si="66"/>
        <v xml:space="preserve"> </v>
      </c>
    </row>
    <row r="2133" spans="6:8" ht="25.15" customHeight="1">
      <c r="F2133" s="83">
        <v>2130</v>
      </c>
      <c r="G2133" s="83">
        <f t="shared" si="67"/>
        <v>1334</v>
      </c>
      <c r="H2133" s="84" t="str">
        <f t="shared" si="66"/>
        <v xml:space="preserve"> </v>
      </c>
    </row>
    <row r="2134" spans="6:8" ht="25.15" customHeight="1">
      <c r="F2134" s="83">
        <v>2131</v>
      </c>
      <c r="G2134" s="83">
        <f t="shared" si="67"/>
        <v>3</v>
      </c>
      <c r="H2134" s="84" t="str">
        <f t="shared" si="66"/>
        <v xml:space="preserve"> </v>
      </c>
    </row>
    <row r="2135" spans="6:8" ht="25.15" customHeight="1">
      <c r="F2135" s="83">
        <v>2132</v>
      </c>
      <c r="G2135" s="83">
        <f t="shared" si="67"/>
        <v>319</v>
      </c>
      <c r="H2135" s="84" t="str">
        <f t="shared" si="66"/>
        <v xml:space="preserve"> </v>
      </c>
    </row>
    <row r="2136" spans="6:8" ht="25.15" customHeight="1">
      <c r="F2136" s="83">
        <v>2133</v>
      </c>
      <c r="G2136" s="83">
        <f t="shared" si="67"/>
        <v>1608</v>
      </c>
      <c r="H2136" s="84" t="str">
        <f t="shared" si="66"/>
        <v xml:space="preserve"> </v>
      </c>
    </row>
    <row r="2137" spans="6:8" ht="25.15" customHeight="1">
      <c r="F2137" s="83">
        <v>2134</v>
      </c>
      <c r="G2137" s="83">
        <f t="shared" si="67"/>
        <v>112</v>
      </c>
      <c r="H2137" s="84" t="str">
        <f t="shared" si="66"/>
        <v xml:space="preserve"> </v>
      </c>
    </row>
    <row r="2138" spans="6:8" ht="25.15" customHeight="1">
      <c r="F2138" s="83">
        <v>2135</v>
      </c>
      <c r="G2138" s="83">
        <f t="shared" si="67"/>
        <v>956</v>
      </c>
      <c r="H2138" s="84" t="str">
        <f t="shared" si="66"/>
        <v xml:space="preserve"> </v>
      </c>
    </row>
    <row r="2139" spans="6:8" ht="25.15" customHeight="1">
      <c r="F2139" s="83">
        <v>2136</v>
      </c>
      <c r="G2139" s="83">
        <f t="shared" si="67"/>
        <v>884</v>
      </c>
      <c r="H2139" s="84" t="str">
        <f t="shared" si="66"/>
        <v xml:space="preserve"> </v>
      </c>
    </row>
    <row r="2140" spans="6:8" ht="25.15" customHeight="1">
      <c r="F2140" s="83">
        <v>2137</v>
      </c>
      <c r="G2140" s="83">
        <f t="shared" si="67"/>
        <v>1443</v>
      </c>
      <c r="H2140" s="84" t="str">
        <f t="shared" si="66"/>
        <v xml:space="preserve"> </v>
      </c>
    </row>
    <row r="2141" spans="6:8" ht="25.15" customHeight="1">
      <c r="F2141" s="83">
        <v>2138</v>
      </c>
      <c r="G2141" s="83">
        <f t="shared" si="67"/>
        <v>640</v>
      </c>
      <c r="H2141" s="84" t="str">
        <f t="shared" si="66"/>
        <v xml:space="preserve"> </v>
      </c>
    </row>
    <row r="2142" spans="6:8" ht="25.15" customHeight="1">
      <c r="F2142" s="83">
        <v>2139</v>
      </c>
      <c r="G2142" s="83">
        <f t="shared" si="67"/>
        <v>1238</v>
      </c>
      <c r="H2142" s="84" t="str">
        <f t="shared" si="66"/>
        <v xml:space="preserve"> </v>
      </c>
    </row>
    <row r="2143" spans="6:8" ht="25.15" customHeight="1">
      <c r="F2143" s="83">
        <v>2140</v>
      </c>
      <c r="G2143" s="83">
        <f t="shared" si="67"/>
        <v>1296</v>
      </c>
      <c r="H2143" s="84" t="str">
        <f t="shared" si="66"/>
        <v xml:space="preserve"> </v>
      </c>
    </row>
    <row r="2144" spans="6:8" ht="25.15" customHeight="1">
      <c r="F2144" s="83">
        <v>2141</v>
      </c>
      <c r="G2144" s="83">
        <f t="shared" si="67"/>
        <v>1439</v>
      </c>
      <c r="H2144" s="84" t="str">
        <f t="shared" si="66"/>
        <v xml:space="preserve"> </v>
      </c>
    </row>
    <row r="2145" spans="6:8" ht="25.15" customHeight="1">
      <c r="F2145" s="83">
        <v>2142</v>
      </c>
      <c r="G2145" s="83">
        <f t="shared" si="67"/>
        <v>1310</v>
      </c>
      <c r="H2145" s="84" t="str">
        <f t="shared" si="66"/>
        <v xml:space="preserve"> </v>
      </c>
    </row>
    <row r="2146" spans="6:8" ht="25.15" customHeight="1">
      <c r="F2146" s="83">
        <v>2143</v>
      </c>
      <c r="G2146" s="83">
        <f t="shared" si="67"/>
        <v>737</v>
      </c>
      <c r="H2146" s="84" t="str">
        <f t="shared" si="66"/>
        <v xml:space="preserve"> </v>
      </c>
    </row>
    <row r="2147" spans="6:8" ht="25.15" customHeight="1">
      <c r="F2147" s="83">
        <v>2144</v>
      </c>
      <c r="G2147" s="83">
        <f t="shared" si="67"/>
        <v>599</v>
      </c>
      <c r="H2147" s="84" t="str">
        <f t="shared" si="66"/>
        <v xml:space="preserve"> </v>
      </c>
    </row>
    <row r="2148" spans="6:8" ht="25.15" customHeight="1">
      <c r="F2148" s="83">
        <v>2145</v>
      </c>
      <c r="G2148" s="83">
        <f t="shared" si="67"/>
        <v>712</v>
      </c>
      <c r="H2148" s="84" t="str">
        <f t="shared" si="66"/>
        <v xml:space="preserve"> </v>
      </c>
    </row>
    <row r="2149" spans="6:8" ht="25.15" customHeight="1">
      <c r="F2149" s="83">
        <v>2146</v>
      </c>
      <c r="G2149" s="83">
        <f t="shared" si="67"/>
        <v>679</v>
      </c>
      <c r="H2149" s="84" t="str">
        <f t="shared" si="66"/>
        <v xml:space="preserve"> </v>
      </c>
    </row>
    <row r="2150" spans="6:8" ht="25.15" customHeight="1">
      <c r="F2150" s="83">
        <v>2147</v>
      </c>
      <c r="G2150" s="83">
        <f t="shared" si="67"/>
        <v>456</v>
      </c>
      <c r="H2150" s="84" t="str">
        <f t="shared" si="66"/>
        <v xml:space="preserve"> </v>
      </c>
    </row>
    <row r="2151" spans="6:8" ht="25.15" customHeight="1">
      <c r="F2151" s="83">
        <v>2148</v>
      </c>
      <c r="G2151" s="83">
        <f t="shared" si="67"/>
        <v>841</v>
      </c>
      <c r="H2151" s="84" t="str">
        <f t="shared" si="66"/>
        <v xml:space="preserve"> </v>
      </c>
    </row>
    <row r="2152" spans="6:8" ht="25.15" customHeight="1">
      <c r="F2152" s="83">
        <v>2149</v>
      </c>
      <c r="G2152" s="83">
        <f t="shared" si="67"/>
        <v>1252</v>
      </c>
      <c r="H2152" s="84" t="str">
        <f t="shared" si="66"/>
        <v xml:space="preserve"> </v>
      </c>
    </row>
    <row r="2153" spans="6:8" ht="25.15" customHeight="1">
      <c r="F2153" s="83">
        <v>2150</v>
      </c>
      <c r="G2153" s="83">
        <f t="shared" si="67"/>
        <v>594</v>
      </c>
      <c r="H2153" s="84" t="str">
        <f t="shared" si="66"/>
        <v xml:space="preserve"> </v>
      </c>
    </row>
    <row r="2154" spans="6:8" ht="25.15" customHeight="1">
      <c r="F2154" s="83">
        <v>2151</v>
      </c>
      <c r="G2154" s="83">
        <f t="shared" si="67"/>
        <v>728</v>
      </c>
      <c r="H2154" s="84" t="str">
        <f t="shared" si="66"/>
        <v xml:space="preserve"> </v>
      </c>
    </row>
    <row r="2155" spans="6:8" ht="25.15" customHeight="1">
      <c r="F2155" s="83">
        <v>2152</v>
      </c>
      <c r="G2155" s="83">
        <f t="shared" si="67"/>
        <v>1285</v>
      </c>
      <c r="H2155" s="84" t="str">
        <f t="shared" si="66"/>
        <v xml:space="preserve"> </v>
      </c>
    </row>
    <row r="2156" spans="6:8" ht="25.15" customHeight="1">
      <c r="F2156" s="83">
        <v>2153</v>
      </c>
      <c r="G2156" s="83">
        <f t="shared" si="67"/>
        <v>817</v>
      </c>
      <c r="H2156" s="84" t="str">
        <f t="shared" si="66"/>
        <v xml:space="preserve"> </v>
      </c>
    </row>
    <row r="2157" spans="6:8" ht="25.15" customHeight="1">
      <c r="F2157" s="83">
        <v>2154</v>
      </c>
      <c r="G2157" s="83">
        <f t="shared" si="67"/>
        <v>343</v>
      </c>
      <c r="H2157" s="84" t="str">
        <f t="shared" si="66"/>
        <v xml:space="preserve"> </v>
      </c>
    </row>
    <row r="2158" spans="6:8" ht="25.15" customHeight="1">
      <c r="F2158" s="83">
        <v>2155</v>
      </c>
      <c r="G2158" s="83">
        <f t="shared" si="67"/>
        <v>874</v>
      </c>
      <c r="H2158" s="84" t="str">
        <f t="shared" si="66"/>
        <v xml:space="preserve"> </v>
      </c>
    </row>
    <row r="2159" spans="6:8" ht="25.15" customHeight="1">
      <c r="F2159" s="83">
        <v>2156</v>
      </c>
      <c r="G2159" s="83">
        <f t="shared" si="67"/>
        <v>1475</v>
      </c>
      <c r="H2159" s="84" t="str">
        <f t="shared" si="66"/>
        <v xml:space="preserve"> </v>
      </c>
    </row>
    <row r="2160" spans="6:8" ht="25.15" customHeight="1">
      <c r="F2160" s="83">
        <v>2157</v>
      </c>
      <c r="G2160" s="83">
        <f t="shared" si="67"/>
        <v>209</v>
      </c>
      <c r="H2160" s="84" t="str">
        <f t="shared" si="66"/>
        <v xml:space="preserve"> </v>
      </c>
    </row>
    <row r="2161" spans="6:8" ht="25.15" customHeight="1">
      <c r="F2161" s="83">
        <v>2158</v>
      </c>
      <c r="G2161" s="83">
        <f t="shared" si="67"/>
        <v>317</v>
      </c>
      <c r="H2161" s="84" t="str">
        <f t="shared" si="66"/>
        <v xml:space="preserve"> </v>
      </c>
    </row>
    <row r="2162" spans="6:8" ht="25.15" customHeight="1">
      <c r="F2162" s="83">
        <v>2159</v>
      </c>
      <c r="G2162" s="83">
        <f t="shared" si="67"/>
        <v>300</v>
      </c>
      <c r="H2162" s="84" t="str">
        <f t="shared" si="66"/>
        <v xml:space="preserve"> </v>
      </c>
    </row>
    <row r="2163" spans="6:8" ht="25.15" customHeight="1">
      <c r="F2163" s="83">
        <v>2160</v>
      </c>
      <c r="G2163" s="83">
        <f t="shared" si="67"/>
        <v>683</v>
      </c>
      <c r="H2163" s="84" t="str">
        <f t="shared" si="66"/>
        <v xml:space="preserve"> </v>
      </c>
    </row>
    <row r="2164" spans="6:8" ht="25.15" customHeight="1">
      <c r="F2164" s="83">
        <v>2161</v>
      </c>
      <c r="G2164" s="83">
        <f t="shared" si="67"/>
        <v>1429</v>
      </c>
      <c r="H2164" s="84" t="str">
        <f t="shared" si="66"/>
        <v xml:space="preserve"> </v>
      </c>
    </row>
    <row r="2165" spans="6:8" ht="25.15" customHeight="1">
      <c r="F2165" s="83">
        <v>2162</v>
      </c>
      <c r="G2165" s="83">
        <f t="shared" si="67"/>
        <v>1342</v>
      </c>
      <c r="H2165" s="84" t="str">
        <f t="shared" si="66"/>
        <v xml:space="preserve"> </v>
      </c>
    </row>
    <row r="2166" spans="6:8" ht="25.15" customHeight="1">
      <c r="F2166" s="83">
        <v>2163</v>
      </c>
      <c r="G2166" s="83">
        <f t="shared" si="67"/>
        <v>306</v>
      </c>
      <c r="H2166" s="84" t="str">
        <f t="shared" si="66"/>
        <v xml:space="preserve"> </v>
      </c>
    </row>
    <row r="2167" spans="6:8" ht="25.15" customHeight="1">
      <c r="F2167" s="83">
        <v>2164</v>
      </c>
      <c r="G2167" s="83">
        <f t="shared" si="67"/>
        <v>1321</v>
      </c>
      <c r="H2167" s="84" t="str">
        <f t="shared" si="66"/>
        <v xml:space="preserve"> </v>
      </c>
    </row>
    <row r="2168" spans="6:8" ht="25.15" customHeight="1">
      <c r="F2168" s="83">
        <v>2165</v>
      </c>
      <c r="G2168" s="83">
        <f t="shared" si="67"/>
        <v>1359</v>
      </c>
      <c r="H2168" s="84" t="str">
        <f t="shared" si="66"/>
        <v xml:space="preserve"> </v>
      </c>
    </row>
    <row r="2169" spans="6:8" ht="25.15" customHeight="1">
      <c r="F2169" s="83">
        <v>2166</v>
      </c>
      <c r="G2169" s="83">
        <f t="shared" si="67"/>
        <v>1566</v>
      </c>
      <c r="H2169" s="84" t="str">
        <f t="shared" si="66"/>
        <v xml:space="preserve"> </v>
      </c>
    </row>
    <row r="2170" spans="6:8" ht="25.15" customHeight="1">
      <c r="F2170" s="83">
        <v>2167</v>
      </c>
      <c r="G2170" s="83">
        <f t="shared" si="67"/>
        <v>575</v>
      </c>
      <c r="H2170" s="84" t="str">
        <f t="shared" si="66"/>
        <v xml:space="preserve"> </v>
      </c>
    </row>
    <row r="2171" spans="6:8" ht="25.15" customHeight="1">
      <c r="F2171" s="83">
        <v>2168</v>
      </c>
      <c r="G2171" s="83">
        <f t="shared" si="67"/>
        <v>1446</v>
      </c>
      <c r="H2171" s="84" t="str">
        <f t="shared" si="66"/>
        <v xml:space="preserve"> </v>
      </c>
    </row>
    <row r="2172" spans="6:8" ht="25.15" customHeight="1">
      <c r="F2172" s="83">
        <v>2169</v>
      </c>
      <c r="G2172" s="83">
        <f t="shared" si="67"/>
        <v>959</v>
      </c>
      <c r="H2172" s="84" t="str">
        <f t="shared" si="66"/>
        <v xml:space="preserve"> </v>
      </c>
    </row>
    <row r="2173" spans="6:8" ht="25.15" customHeight="1">
      <c r="F2173" s="83">
        <v>2170</v>
      </c>
      <c r="G2173" s="83">
        <f t="shared" si="67"/>
        <v>1203</v>
      </c>
      <c r="H2173" s="84" t="str">
        <f t="shared" si="66"/>
        <v xml:space="preserve"> </v>
      </c>
    </row>
    <row r="2174" spans="6:8" ht="25.15" customHeight="1">
      <c r="F2174" s="83">
        <v>2171</v>
      </c>
      <c r="G2174" s="83">
        <f t="shared" si="67"/>
        <v>1408</v>
      </c>
      <c r="H2174" s="84" t="str">
        <f t="shared" si="66"/>
        <v xml:space="preserve"> </v>
      </c>
    </row>
    <row r="2175" spans="6:8" ht="25.15" customHeight="1">
      <c r="F2175" s="83">
        <v>2172</v>
      </c>
      <c r="G2175" s="83">
        <f t="shared" si="67"/>
        <v>752</v>
      </c>
      <c r="H2175" s="84" t="str">
        <f t="shared" si="66"/>
        <v xml:space="preserve"> </v>
      </c>
    </row>
    <row r="2176" spans="6:8" ht="25.15" customHeight="1">
      <c r="F2176" s="83">
        <v>2173</v>
      </c>
      <c r="G2176" s="83">
        <f t="shared" si="67"/>
        <v>551</v>
      </c>
      <c r="H2176" s="84" t="str">
        <f t="shared" si="66"/>
        <v xml:space="preserve"> </v>
      </c>
    </row>
    <row r="2177" spans="6:8" ht="25.15" customHeight="1">
      <c r="F2177" s="83">
        <v>2174</v>
      </c>
      <c r="G2177" s="83">
        <f t="shared" si="67"/>
        <v>537</v>
      </c>
      <c r="H2177" s="84" t="str">
        <f t="shared" si="66"/>
        <v xml:space="preserve"> </v>
      </c>
    </row>
    <row r="2178" spans="6:8" ht="25.15" customHeight="1">
      <c r="F2178" s="83">
        <v>2175</v>
      </c>
      <c r="G2178" s="83">
        <f t="shared" si="67"/>
        <v>1239</v>
      </c>
      <c r="H2178" s="84" t="str">
        <f t="shared" si="66"/>
        <v xml:space="preserve"> </v>
      </c>
    </row>
    <row r="2179" spans="6:8" ht="25.15" customHeight="1">
      <c r="F2179" s="83">
        <v>2176</v>
      </c>
      <c r="G2179" s="83">
        <f t="shared" si="67"/>
        <v>307</v>
      </c>
      <c r="H2179" s="84" t="str">
        <f t="shared" si="66"/>
        <v xml:space="preserve"> </v>
      </c>
    </row>
    <row r="2180" spans="6:8" ht="25.15" customHeight="1">
      <c r="F2180" s="83">
        <v>2177</v>
      </c>
      <c r="G2180" s="83">
        <f t="shared" si="67"/>
        <v>332</v>
      </c>
      <c r="H2180" s="84" t="str">
        <f t="shared" si="66"/>
        <v xml:space="preserve"> </v>
      </c>
    </row>
    <row r="2181" spans="6:8" ht="25.15" customHeight="1">
      <c r="F2181" s="83">
        <v>2178</v>
      </c>
      <c r="G2181" s="83">
        <f t="shared" si="67"/>
        <v>252</v>
      </c>
      <c r="H2181" s="84" t="str">
        <f t="shared" ref="H2181:H2244" si="68">IF(G2181=1,G2181," ")</f>
        <v xml:space="preserve"> </v>
      </c>
    </row>
    <row r="2182" spans="6:8" ht="25.15" customHeight="1">
      <c r="F2182" s="83">
        <v>2179</v>
      </c>
      <c r="G2182" s="83">
        <f t="shared" si="67"/>
        <v>508</v>
      </c>
      <c r="H2182" s="84" t="str">
        <f t="shared" si="68"/>
        <v xml:space="preserve"> </v>
      </c>
    </row>
    <row r="2183" spans="6:8" ht="25.15" customHeight="1">
      <c r="F2183" s="83">
        <v>2180</v>
      </c>
      <c r="G2183" s="83">
        <f t="shared" ref="G2183:G2246" si="69">MOD(G2182*$D$5,$D$3)</f>
        <v>346</v>
      </c>
      <c r="H2183" s="84" t="str">
        <f t="shared" si="68"/>
        <v xml:space="preserve"> </v>
      </c>
    </row>
    <row r="2184" spans="6:8" ht="25.15" customHeight="1">
      <c r="F2184" s="83">
        <v>2181</v>
      </c>
      <c r="G2184" s="83">
        <f t="shared" si="69"/>
        <v>1193</v>
      </c>
      <c r="H2184" s="84" t="str">
        <f t="shared" si="68"/>
        <v xml:space="preserve"> </v>
      </c>
    </row>
    <row r="2185" spans="6:8" ht="25.15" customHeight="1">
      <c r="F2185" s="83">
        <v>2182</v>
      </c>
      <c r="G2185" s="83">
        <f t="shared" si="69"/>
        <v>1440</v>
      </c>
      <c r="H2185" s="84" t="str">
        <f t="shared" si="68"/>
        <v xml:space="preserve"> </v>
      </c>
    </row>
    <row r="2186" spans="6:8" ht="25.15" customHeight="1">
      <c r="F2186" s="83">
        <v>2183</v>
      </c>
      <c r="G2186" s="83">
        <f t="shared" si="69"/>
        <v>321</v>
      </c>
      <c r="H2186" s="84" t="str">
        <f t="shared" si="68"/>
        <v xml:space="preserve"> </v>
      </c>
    </row>
    <row r="2187" spans="6:8" ht="25.15" customHeight="1">
      <c r="F2187" s="83">
        <v>2184</v>
      </c>
      <c r="G2187" s="83">
        <f t="shared" si="69"/>
        <v>1273</v>
      </c>
      <c r="H2187" s="84" t="str">
        <f t="shared" si="68"/>
        <v xml:space="preserve"> </v>
      </c>
    </row>
    <row r="2188" spans="6:8" ht="25.15" customHeight="1">
      <c r="F2188" s="83">
        <v>2185</v>
      </c>
      <c r="G2188" s="83">
        <f t="shared" si="69"/>
        <v>1184</v>
      </c>
      <c r="H2188" s="84" t="str">
        <f t="shared" si="68"/>
        <v xml:space="preserve"> </v>
      </c>
    </row>
    <row r="2189" spans="6:8" ht="25.15" customHeight="1">
      <c r="F2189" s="83">
        <v>2186</v>
      </c>
      <c r="G2189" s="83">
        <f t="shared" si="69"/>
        <v>483</v>
      </c>
      <c r="H2189" s="84" t="str">
        <f t="shared" si="68"/>
        <v xml:space="preserve"> </v>
      </c>
    </row>
    <row r="2190" spans="6:8" ht="25.15" customHeight="1">
      <c r="F2190" s="83">
        <v>2187</v>
      </c>
      <c r="G2190" s="83">
        <f t="shared" si="69"/>
        <v>426</v>
      </c>
      <c r="H2190" s="84" t="str">
        <f t="shared" si="68"/>
        <v xml:space="preserve"> </v>
      </c>
    </row>
    <row r="2191" spans="6:8" ht="25.15" customHeight="1">
      <c r="F2191" s="83">
        <v>2188</v>
      </c>
      <c r="G2191" s="83">
        <f t="shared" si="69"/>
        <v>937</v>
      </c>
      <c r="H2191" s="84" t="str">
        <f t="shared" si="68"/>
        <v xml:space="preserve"> </v>
      </c>
    </row>
    <row r="2192" spans="6:8" ht="25.15" customHeight="1">
      <c r="F2192" s="83">
        <v>2189</v>
      </c>
      <c r="G2192" s="83">
        <f t="shared" si="69"/>
        <v>1602</v>
      </c>
      <c r="H2192" s="84" t="str">
        <f t="shared" si="68"/>
        <v xml:space="preserve"> </v>
      </c>
    </row>
    <row r="2193" spans="6:8" ht="25.15" customHeight="1">
      <c r="F2193" s="83">
        <v>2190</v>
      </c>
      <c r="G2193" s="83">
        <f t="shared" si="69"/>
        <v>1117</v>
      </c>
      <c r="H2193" s="84" t="str">
        <f t="shared" si="68"/>
        <v xml:space="preserve"> </v>
      </c>
    </row>
    <row r="2194" spans="6:8" ht="25.15" customHeight="1">
      <c r="F2194" s="83">
        <v>2191</v>
      </c>
      <c r="G2194" s="83">
        <f t="shared" si="69"/>
        <v>1026</v>
      </c>
      <c r="H2194" s="84" t="str">
        <f t="shared" si="68"/>
        <v xml:space="preserve"> </v>
      </c>
    </row>
    <row r="2195" spans="6:8" ht="25.15" customHeight="1">
      <c r="F2195" s="83">
        <v>2192</v>
      </c>
      <c r="G2195" s="83">
        <f t="shared" si="69"/>
        <v>660</v>
      </c>
      <c r="H2195" s="84" t="str">
        <f t="shared" si="68"/>
        <v xml:space="preserve"> </v>
      </c>
    </row>
    <row r="2196" spans="6:8" ht="25.15" customHeight="1">
      <c r="F2196" s="83">
        <v>2193</v>
      </c>
      <c r="G2196" s="83">
        <f t="shared" si="69"/>
        <v>1174</v>
      </c>
      <c r="H2196" s="84" t="str">
        <f t="shared" si="68"/>
        <v xml:space="preserve"> </v>
      </c>
    </row>
    <row r="2197" spans="6:8" ht="25.15" customHeight="1">
      <c r="F2197" s="83">
        <v>2194</v>
      </c>
      <c r="G2197" s="83">
        <f t="shared" si="69"/>
        <v>515</v>
      </c>
      <c r="H2197" s="84" t="str">
        <f t="shared" si="68"/>
        <v xml:space="preserve"> </v>
      </c>
    </row>
    <row r="2198" spans="6:8" ht="25.15" customHeight="1">
      <c r="F2198" s="83">
        <v>2195</v>
      </c>
      <c r="G2198" s="83">
        <f t="shared" si="69"/>
        <v>1638</v>
      </c>
      <c r="H2198" s="84" t="str">
        <f t="shared" si="68"/>
        <v xml:space="preserve"> </v>
      </c>
    </row>
    <row r="2199" spans="6:8" ht="25.15" customHeight="1">
      <c r="F2199" s="83">
        <v>2196</v>
      </c>
      <c r="G2199" s="83">
        <f t="shared" si="69"/>
        <v>16</v>
      </c>
      <c r="H2199" s="84" t="str">
        <f t="shared" si="68"/>
        <v xml:space="preserve"> </v>
      </c>
    </row>
    <row r="2200" spans="6:8" ht="25.15" customHeight="1">
      <c r="F2200" s="83">
        <v>2197</v>
      </c>
      <c r="G2200" s="83">
        <f t="shared" si="69"/>
        <v>606</v>
      </c>
      <c r="H2200" s="84" t="str">
        <f t="shared" si="68"/>
        <v xml:space="preserve"> </v>
      </c>
    </row>
    <row r="2201" spans="6:8" ht="25.15" customHeight="1">
      <c r="F2201" s="83">
        <v>2198</v>
      </c>
      <c r="G2201" s="83">
        <f t="shared" si="69"/>
        <v>361</v>
      </c>
      <c r="H2201" s="84" t="str">
        <f t="shared" si="68"/>
        <v xml:space="preserve"> </v>
      </c>
    </row>
    <row r="2202" spans="6:8" ht="25.15" customHeight="1">
      <c r="F2202" s="83">
        <v>2199</v>
      </c>
      <c r="G2202" s="83">
        <f t="shared" si="69"/>
        <v>1145</v>
      </c>
      <c r="H2202" s="84" t="str">
        <f t="shared" si="68"/>
        <v xml:space="preserve"> </v>
      </c>
    </row>
    <row r="2203" spans="6:8" ht="25.15" customHeight="1">
      <c r="F2203" s="83">
        <v>2200</v>
      </c>
      <c r="G2203" s="83">
        <f t="shared" si="69"/>
        <v>1265</v>
      </c>
      <c r="H2203" s="84" t="str">
        <f t="shared" si="68"/>
        <v xml:space="preserve"> </v>
      </c>
    </row>
    <row r="2204" spans="6:8" ht="25.15" customHeight="1">
      <c r="F2204" s="83">
        <v>2201</v>
      </c>
      <c r="G2204" s="83">
        <f t="shared" si="69"/>
        <v>881</v>
      </c>
      <c r="H2204" s="84" t="str">
        <f t="shared" si="68"/>
        <v xml:space="preserve"> </v>
      </c>
    </row>
    <row r="2205" spans="6:8" ht="25.15" customHeight="1">
      <c r="F2205" s="83">
        <v>2202</v>
      </c>
      <c r="G2205" s="83">
        <f t="shared" si="69"/>
        <v>1124</v>
      </c>
      <c r="H2205" s="84" t="str">
        <f t="shared" si="68"/>
        <v xml:space="preserve"> </v>
      </c>
    </row>
    <row r="2206" spans="6:8" ht="25.15" customHeight="1">
      <c r="F2206" s="83">
        <v>2203</v>
      </c>
      <c r="G2206" s="83">
        <f t="shared" si="69"/>
        <v>675</v>
      </c>
      <c r="H2206" s="84" t="str">
        <f t="shared" si="68"/>
        <v xml:space="preserve"> </v>
      </c>
    </row>
    <row r="2207" spans="6:8" ht="25.15" customHeight="1">
      <c r="F2207" s="83">
        <v>2204</v>
      </c>
      <c r="G2207" s="83">
        <f t="shared" si="69"/>
        <v>1126</v>
      </c>
      <c r="H2207" s="84" t="str">
        <f t="shared" si="68"/>
        <v xml:space="preserve"> </v>
      </c>
    </row>
    <row r="2208" spans="6:8" ht="25.15" customHeight="1">
      <c r="F2208" s="83">
        <v>2205</v>
      </c>
      <c r="G2208" s="83">
        <f t="shared" si="69"/>
        <v>340</v>
      </c>
      <c r="H2208" s="84" t="str">
        <f t="shared" si="68"/>
        <v xml:space="preserve"> </v>
      </c>
    </row>
    <row r="2209" spans="6:8" ht="25.15" customHeight="1">
      <c r="F2209" s="83">
        <v>2206</v>
      </c>
      <c r="G2209" s="83">
        <f t="shared" si="69"/>
        <v>555</v>
      </c>
      <c r="H2209" s="84" t="str">
        <f t="shared" si="68"/>
        <v xml:space="preserve"> </v>
      </c>
    </row>
    <row r="2210" spans="6:8" ht="25.15" customHeight="1">
      <c r="F2210" s="83">
        <v>2207</v>
      </c>
      <c r="G2210" s="83">
        <f t="shared" si="69"/>
        <v>1510</v>
      </c>
      <c r="H2210" s="84" t="str">
        <f t="shared" si="68"/>
        <v xml:space="preserve"> </v>
      </c>
    </row>
    <row r="2211" spans="6:8" ht="25.15" customHeight="1">
      <c r="F2211" s="83">
        <v>2208</v>
      </c>
      <c r="G2211" s="83">
        <f t="shared" si="69"/>
        <v>97</v>
      </c>
      <c r="H2211" s="84" t="str">
        <f t="shared" si="68"/>
        <v xml:space="preserve"> </v>
      </c>
    </row>
    <row r="2212" spans="6:8" ht="25.15" customHeight="1">
      <c r="F2212" s="83">
        <v>2209</v>
      </c>
      <c r="G2212" s="83">
        <f t="shared" si="69"/>
        <v>1004</v>
      </c>
      <c r="H2212" s="84" t="str">
        <f t="shared" si="68"/>
        <v xml:space="preserve"> </v>
      </c>
    </row>
    <row r="2213" spans="6:8" ht="25.15" customHeight="1">
      <c r="F2213" s="83">
        <v>2210</v>
      </c>
      <c r="G2213" s="83">
        <f t="shared" si="69"/>
        <v>1059</v>
      </c>
      <c r="H2213" s="84" t="str">
        <f t="shared" si="68"/>
        <v xml:space="preserve"> </v>
      </c>
    </row>
    <row r="2214" spans="6:8" ht="25.15" customHeight="1">
      <c r="F2214" s="83">
        <v>2211</v>
      </c>
      <c r="G2214" s="83">
        <f t="shared" si="69"/>
        <v>883</v>
      </c>
      <c r="H2214" s="84" t="str">
        <f t="shared" si="68"/>
        <v xml:space="preserve"> </v>
      </c>
    </row>
    <row r="2215" spans="6:8" ht="25.15" customHeight="1">
      <c r="F2215" s="83">
        <v>2212</v>
      </c>
      <c r="G2215" s="83">
        <f t="shared" si="69"/>
        <v>789</v>
      </c>
      <c r="H2215" s="84" t="str">
        <f t="shared" si="68"/>
        <v xml:space="preserve"> </v>
      </c>
    </row>
    <row r="2216" spans="6:8" ht="25.15" customHeight="1">
      <c r="F2216" s="83">
        <v>2213</v>
      </c>
      <c r="G2216" s="83">
        <f t="shared" si="69"/>
        <v>104</v>
      </c>
      <c r="H2216" s="84" t="str">
        <f t="shared" si="68"/>
        <v xml:space="preserve"> </v>
      </c>
    </row>
    <row r="2217" spans="6:8" ht="25.15" customHeight="1">
      <c r="F2217" s="83">
        <v>2214</v>
      </c>
      <c r="G2217" s="83">
        <f t="shared" si="69"/>
        <v>653</v>
      </c>
      <c r="H2217" s="84" t="str">
        <f t="shared" si="68"/>
        <v xml:space="preserve"> </v>
      </c>
    </row>
    <row r="2218" spans="6:8" ht="25.15" customHeight="1">
      <c r="F2218" s="83">
        <v>2215</v>
      </c>
      <c r="G2218" s="83">
        <f t="shared" si="69"/>
        <v>1525</v>
      </c>
      <c r="H2218" s="84" t="str">
        <f t="shared" si="68"/>
        <v xml:space="preserve"> </v>
      </c>
    </row>
    <row r="2219" spans="6:8" ht="25.15" customHeight="1">
      <c r="F2219" s="83">
        <v>2216</v>
      </c>
      <c r="G2219" s="83">
        <f t="shared" si="69"/>
        <v>49</v>
      </c>
      <c r="H2219" s="84" t="str">
        <f t="shared" si="68"/>
        <v xml:space="preserve"> </v>
      </c>
    </row>
    <row r="2220" spans="6:8" ht="25.15" customHeight="1">
      <c r="F2220" s="83">
        <v>2217</v>
      </c>
      <c r="G2220" s="83">
        <f t="shared" si="69"/>
        <v>829</v>
      </c>
      <c r="H2220" s="84" t="str">
        <f t="shared" si="68"/>
        <v xml:space="preserve"> </v>
      </c>
    </row>
    <row r="2221" spans="6:8" ht="25.15" customHeight="1">
      <c r="F2221" s="83">
        <v>2218</v>
      </c>
      <c r="G2221" s="83">
        <f t="shared" si="69"/>
        <v>1619</v>
      </c>
      <c r="H2221" s="84" t="str">
        <f t="shared" si="68"/>
        <v xml:space="preserve"> </v>
      </c>
    </row>
    <row r="2222" spans="6:8" ht="25.15" customHeight="1">
      <c r="F2222" s="83">
        <v>2219</v>
      </c>
      <c r="G2222" s="83">
        <f t="shared" si="69"/>
        <v>734</v>
      </c>
      <c r="H2222" s="84" t="str">
        <f t="shared" si="68"/>
        <v xml:space="preserve"> </v>
      </c>
    </row>
    <row r="2223" spans="6:8" ht="25.15" customHeight="1">
      <c r="F2223" s="83">
        <v>2220</v>
      </c>
      <c r="G2223" s="83">
        <f t="shared" si="69"/>
        <v>280</v>
      </c>
      <c r="H2223" s="84" t="str">
        <f t="shared" si="68"/>
        <v xml:space="preserve"> </v>
      </c>
    </row>
    <row r="2224" spans="6:8" ht="25.15" customHeight="1">
      <c r="F2224" s="83">
        <v>2221</v>
      </c>
      <c r="G2224" s="83">
        <f t="shared" si="69"/>
        <v>747</v>
      </c>
      <c r="H2224" s="84" t="str">
        <f t="shared" si="68"/>
        <v xml:space="preserve"> </v>
      </c>
    </row>
    <row r="2225" spans="6:8" ht="25.15" customHeight="1">
      <c r="F2225" s="83">
        <v>2222</v>
      </c>
      <c r="G2225" s="83">
        <f t="shared" si="69"/>
        <v>567</v>
      </c>
      <c r="H2225" s="84" t="str">
        <f t="shared" si="68"/>
        <v xml:space="preserve"> </v>
      </c>
    </row>
    <row r="2226" spans="6:8" ht="25.15" customHeight="1">
      <c r="F2226" s="83">
        <v>2223</v>
      </c>
      <c r="G2226" s="83">
        <f t="shared" si="69"/>
        <v>1143</v>
      </c>
      <c r="H2226" s="84" t="str">
        <f t="shared" si="68"/>
        <v xml:space="preserve"> </v>
      </c>
    </row>
    <row r="2227" spans="6:8" ht="25.15" customHeight="1">
      <c r="F2227" s="83">
        <v>2224</v>
      </c>
      <c r="G2227" s="83">
        <f t="shared" si="69"/>
        <v>1600</v>
      </c>
      <c r="H2227" s="84" t="str">
        <f t="shared" si="68"/>
        <v xml:space="preserve"> </v>
      </c>
    </row>
    <row r="2228" spans="6:8" ht="25.15" customHeight="1">
      <c r="F2228" s="83">
        <v>2225</v>
      </c>
      <c r="G2228" s="83">
        <f t="shared" si="69"/>
        <v>1452</v>
      </c>
      <c r="H2228" s="84" t="str">
        <f t="shared" si="68"/>
        <v xml:space="preserve"> </v>
      </c>
    </row>
    <row r="2229" spans="6:8" ht="25.15" customHeight="1">
      <c r="F2229" s="83">
        <v>2226</v>
      </c>
      <c r="G2229" s="83">
        <f t="shared" si="69"/>
        <v>1597</v>
      </c>
      <c r="H2229" s="84" t="str">
        <f t="shared" si="68"/>
        <v xml:space="preserve"> </v>
      </c>
    </row>
    <row r="2230" spans="6:8" ht="25.15" customHeight="1">
      <c r="F2230" s="83">
        <v>2227</v>
      </c>
      <c r="G2230" s="83">
        <f t="shared" si="69"/>
        <v>1133</v>
      </c>
      <c r="H2230" s="84" t="str">
        <f t="shared" si="68"/>
        <v xml:space="preserve"> </v>
      </c>
    </row>
    <row r="2231" spans="6:8" ht="25.15" customHeight="1">
      <c r="F2231" s="83">
        <v>2228</v>
      </c>
      <c r="G2231" s="83">
        <f t="shared" si="69"/>
        <v>1632</v>
      </c>
      <c r="H2231" s="84" t="str">
        <f t="shared" si="68"/>
        <v xml:space="preserve"> </v>
      </c>
    </row>
    <row r="2232" spans="6:8" ht="25.15" customHeight="1">
      <c r="F2232" s="83">
        <v>2229</v>
      </c>
      <c r="G2232" s="83">
        <f t="shared" si="69"/>
        <v>1021</v>
      </c>
      <c r="H2232" s="84" t="str">
        <f t="shared" si="68"/>
        <v xml:space="preserve"> </v>
      </c>
    </row>
    <row r="2233" spans="6:8" ht="25.15" customHeight="1">
      <c r="F2233" s="83">
        <v>2230</v>
      </c>
      <c r="G2233" s="83">
        <f t="shared" si="69"/>
        <v>676</v>
      </c>
      <c r="H2233" s="84" t="str">
        <f t="shared" si="68"/>
        <v xml:space="preserve"> </v>
      </c>
    </row>
    <row r="2234" spans="6:8" ht="25.15" customHeight="1">
      <c r="F2234" s="83">
        <v>2231</v>
      </c>
      <c r="G2234" s="83">
        <f t="shared" si="69"/>
        <v>137</v>
      </c>
      <c r="H2234" s="84" t="str">
        <f t="shared" si="68"/>
        <v xml:space="preserve"> </v>
      </c>
    </row>
    <row r="2235" spans="6:8" ht="25.15" customHeight="1">
      <c r="F2235" s="83">
        <v>2232</v>
      </c>
      <c r="G2235" s="83">
        <f t="shared" si="69"/>
        <v>876</v>
      </c>
      <c r="H2235" s="84" t="str">
        <f t="shared" si="68"/>
        <v xml:space="preserve"> </v>
      </c>
    </row>
    <row r="2236" spans="6:8" ht="25.15" customHeight="1">
      <c r="F2236" s="83">
        <v>2233</v>
      </c>
      <c r="G2236" s="83">
        <f t="shared" si="69"/>
        <v>1140</v>
      </c>
      <c r="H2236" s="84" t="str">
        <f t="shared" si="68"/>
        <v xml:space="preserve"> </v>
      </c>
    </row>
    <row r="2237" spans="6:8" ht="25.15" customHeight="1">
      <c r="F2237" s="83">
        <v>2234</v>
      </c>
      <c r="G2237" s="83">
        <f t="shared" si="69"/>
        <v>1281</v>
      </c>
      <c r="H2237" s="84" t="str">
        <f t="shared" si="68"/>
        <v xml:space="preserve"> </v>
      </c>
    </row>
    <row r="2238" spans="6:8" ht="25.15" customHeight="1">
      <c r="F2238" s="83">
        <v>2235</v>
      </c>
      <c r="G2238" s="83">
        <f t="shared" si="69"/>
        <v>1487</v>
      </c>
      <c r="H2238" s="84" t="str">
        <f t="shared" si="68"/>
        <v xml:space="preserve"> </v>
      </c>
    </row>
    <row r="2239" spans="6:8" ht="25.15" customHeight="1">
      <c r="F2239" s="83">
        <v>2236</v>
      </c>
      <c r="G2239" s="83">
        <f t="shared" si="69"/>
        <v>1485</v>
      </c>
      <c r="H2239" s="84" t="str">
        <f t="shared" si="68"/>
        <v xml:space="preserve"> </v>
      </c>
    </row>
    <row r="2240" spans="6:8" ht="25.15" customHeight="1">
      <c r="F2240" s="83">
        <v>2237</v>
      </c>
      <c r="G2240" s="83">
        <f t="shared" si="69"/>
        <v>177</v>
      </c>
      <c r="H2240" s="84" t="str">
        <f t="shared" si="68"/>
        <v xml:space="preserve"> </v>
      </c>
    </row>
    <row r="2241" spans="6:8" ht="25.15" customHeight="1">
      <c r="F2241" s="83">
        <v>2238</v>
      </c>
      <c r="G2241" s="83">
        <f t="shared" si="69"/>
        <v>748</v>
      </c>
      <c r="H2241" s="84" t="str">
        <f t="shared" si="68"/>
        <v xml:space="preserve"> </v>
      </c>
    </row>
    <row r="2242" spans="6:8" ht="25.15" customHeight="1">
      <c r="F2242" s="83">
        <v>2239</v>
      </c>
      <c r="G2242" s="83">
        <f t="shared" si="69"/>
        <v>1221</v>
      </c>
      <c r="H2242" s="84" t="str">
        <f t="shared" si="68"/>
        <v xml:space="preserve"> </v>
      </c>
    </row>
    <row r="2243" spans="6:8" ht="25.15" customHeight="1">
      <c r="F2243" s="83">
        <v>2240</v>
      </c>
      <c r="G2243" s="83">
        <f t="shared" si="69"/>
        <v>36</v>
      </c>
      <c r="H2243" s="84" t="str">
        <f t="shared" si="68"/>
        <v xml:space="preserve"> </v>
      </c>
    </row>
    <row r="2244" spans="6:8" ht="25.15" customHeight="1">
      <c r="F2244" s="83">
        <v>2241</v>
      </c>
      <c r="G2244" s="83">
        <f t="shared" si="69"/>
        <v>542</v>
      </c>
      <c r="H2244" s="84" t="str">
        <f t="shared" si="68"/>
        <v xml:space="preserve"> </v>
      </c>
    </row>
    <row r="2245" spans="6:8" ht="25.15" customHeight="1">
      <c r="F2245" s="83">
        <v>2242</v>
      </c>
      <c r="G2245" s="83">
        <f t="shared" si="69"/>
        <v>1223</v>
      </c>
      <c r="H2245" s="84" t="str">
        <f t="shared" ref="H2245:H2308" si="70">IF(G2245=1,G2245," ")</f>
        <v xml:space="preserve"> </v>
      </c>
    </row>
    <row r="2246" spans="6:8" ht="25.15" customHeight="1">
      <c r="F2246" s="83">
        <v>2243</v>
      </c>
      <c r="G2246" s="83">
        <f t="shared" si="69"/>
        <v>1344</v>
      </c>
      <c r="H2246" s="84" t="str">
        <f t="shared" si="70"/>
        <v xml:space="preserve"> </v>
      </c>
    </row>
    <row r="2247" spans="6:8" ht="25.15" customHeight="1">
      <c r="F2247" s="83">
        <v>2244</v>
      </c>
      <c r="G2247" s="83">
        <f t="shared" ref="G2247:G2310" si="71">MOD(G2246*$D$5,$D$3)</f>
        <v>1614</v>
      </c>
      <c r="H2247" s="84" t="str">
        <f t="shared" si="70"/>
        <v xml:space="preserve"> </v>
      </c>
    </row>
    <row r="2248" spans="6:8" ht="25.15" customHeight="1">
      <c r="F2248" s="83">
        <v>2245</v>
      </c>
      <c r="G2248" s="83">
        <f t="shared" si="71"/>
        <v>750</v>
      </c>
      <c r="H2248" s="84" t="str">
        <f t="shared" si="70"/>
        <v xml:space="preserve"> </v>
      </c>
    </row>
    <row r="2249" spans="6:8" ht="25.15" customHeight="1">
      <c r="F2249" s="83">
        <v>2246</v>
      </c>
      <c r="G2249" s="83">
        <f t="shared" si="71"/>
        <v>886</v>
      </c>
      <c r="H2249" s="84" t="str">
        <f t="shared" si="70"/>
        <v xml:space="preserve"> </v>
      </c>
    </row>
    <row r="2250" spans="6:8" ht="25.15" customHeight="1">
      <c r="F2250" s="83">
        <v>2247</v>
      </c>
      <c r="G2250" s="83">
        <f t="shared" si="71"/>
        <v>1108</v>
      </c>
      <c r="H2250" s="84" t="str">
        <f t="shared" si="70"/>
        <v xml:space="preserve"> </v>
      </c>
    </row>
    <row r="2251" spans="6:8" ht="25.15" customHeight="1">
      <c r="F2251" s="83">
        <v>2248</v>
      </c>
      <c r="G2251" s="83">
        <f t="shared" si="71"/>
        <v>69</v>
      </c>
      <c r="H2251" s="84" t="str">
        <f t="shared" si="70"/>
        <v xml:space="preserve"> </v>
      </c>
    </row>
    <row r="2252" spans="6:8" ht="25.15" customHeight="1">
      <c r="F2252" s="83">
        <v>2249</v>
      </c>
      <c r="G2252" s="83">
        <f t="shared" si="71"/>
        <v>765</v>
      </c>
      <c r="H2252" s="84" t="str">
        <f t="shared" si="70"/>
        <v xml:space="preserve"> </v>
      </c>
    </row>
    <row r="2253" spans="6:8" ht="25.15" customHeight="1">
      <c r="F2253" s="83">
        <v>2250</v>
      </c>
      <c r="G2253" s="83">
        <f t="shared" si="71"/>
        <v>838</v>
      </c>
      <c r="H2253" s="84" t="str">
        <f t="shared" si="70"/>
        <v xml:space="preserve"> </v>
      </c>
    </row>
    <row r="2254" spans="6:8" ht="25.15" customHeight="1">
      <c r="F2254" s="83">
        <v>2251</v>
      </c>
      <c r="G2254" s="83">
        <f t="shared" si="71"/>
        <v>933</v>
      </c>
      <c r="H2254" s="84" t="str">
        <f t="shared" si="70"/>
        <v xml:space="preserve"> </v>
      </c>
    </row>
    <row r="2255" spans="6:8" ht="25.15" customHeight="1">
      <c r="F2255" s="83">
        <v>2252</v>
      </c>
      <c r="G2255" s="83">
        <f t="shared" si="71"/>
        <v>629</v>
      </c>
      <c r="H2255" s="84" t="str">
        <f t="shared" si="70"/>
        <v xml:space="preserve"> </v>
      </c>
    </row>
    <row r="2256" spans="6:8" ht="25.15" customHeight="1">
      <c r="F2256" s="83">
        <v>2253</v>
      </c>
      <c r="G2256" s="83">
        <f t="shared" si="71"/>
        <v>616</v>
      </c>
      <c r="H2256" s="84" t="str">
        <f t="shared" si="70"/>
        <v xml:space="preserve"> </v>
      </c>
    </row>
    <row r="2257" spans="6:8" ht="25.15" customHeight="1">
      <c r="F2257" s="83">
        <v>2254</v>
      </c>
      <c r="G2257" s="83">
        <f t="shared" si="71"/>
        <v>329</v>
      </c>
      <c r="H2257" s="84" t="str">
        <f t="shared" si="70"/>
        <v xml:space="preserve"> </v>
      </c>
    </row>
    <row r="2258" spans="6:8" ht="25.15" customHeight="1">
      <c r="F2258" s="83">
        <v>2255</v>
      </c>
      <c r="G2258" s="83">
        <f t="shared" si="71"/>
        <v>1576</v>
      </c>
      <c r="H2258" s="84" t="str">
        <f t="shared" si="70"/>
        <v xml:space="preserve"> </v>
      </c>
    </row>
    <row r="2259" spans="6:8" ht="25.15" customHeight="1">
      <c r="F2259" s="83">
        <v>2256</v>
      </c>
      <c r="G2259" s="83">
        <f t="shared" si="71"/>
        <v>543</v>
      </c>
      <c r="H2259" s="84" t="str">
        <f t="shared" si="70"/>
        <v xml:space="preserve"> </v>
      </c>
    </row>
    <row r="2260" spans="6:8" ht="25.15" customHeight="1">
      <c r="F2260" s="83">
        <v>2257</v>
      </c>
      <c r="G2260" s="83">
        <f t="shared" si="71"/>
        <v>234</v>
      </c>
      <c r="H2260" s="84" t="str">
        <f t="shared" si="70"/>
        <v xml:space="preserve"> </v>
      </c>
    </row>
    <row r="2261" spans="6:8" ht="25.15" customHeight="1">
      <c r="F2261" s="83">
        <v>2258</v>
      </c>
      <c r="G2261" s="83">
        <f t="shared" si="71"/>
        <v>237</v>
      </c>
      <c r="H2261" s="84" t="str">
        <f t="shared" si="70"/>
        <v xml:space="preserve"> </v>
      </c>
    </row>
    <row r="2262" spans="6:8" ht="25.15" customHeight="1">
      <c r="F2262" s="83">
        <v>2259</v>
      </c>
      <c r="G2262" s="83">
        <f t="shared" si="71"/>
        <v>556</v>
      </c>
      <c r="H2262" s="84" t="str">
        <f t="shared" si="70"/>
        <v xml:space="preserve"> </v>
      </c>
    </row>
    <row r="2263" spans="6:8" ht="25.15" customHeight="1">
      <c r="F2263" s="83">
        <v>2260</v>
      </c>
      <c r="G2263" s="83">
        <f t="shared" si="71"/>
        <v>521</v>
      </c>
      <c r="H2263" s="84" t="str">
        <f t="shared" si="70"/>
        <v xml:space="preserve"> </v>
      </c>
    </row>
    <row r="2264" spans="6:8" ht="25.15" customHeight="1">
      <c r="F2264" s="83">
        <v>2261</v>
      </c>
      <c r="G2264" s="83">
        <f t="shared" si="71"/>
        <v>633</v>
      </c>
      <c r="H2264" s="84" t="str">
        <f t="shared" si="70"/>
        <v xml:space="preserve"> </v>
      </c>
    </row>
    <row r="2265" spans="6:8" ht="25.15" customHeight="1">
      <c r="F2265" s="83">
        <v>2262</v>
      </c>
      <c r="G2265" s="83">
        <f t="shared" si="71"/>
        <v>1589</v>
      </c>
      <c r="H2265" s="84" t="str">
        <f t="shared" si="70"/>
        <v xml:space="preserve"> </v>
      </c>
    </row>
    <row r="2266" spans="6:8" ht="25.15" customHeight="1">
      <c r="F2266" s="83">
        <v>2263</v>
      </c>
      <c r="G2266" s="83">
        <f t="shared" si="71"/>
        <v>830</v>
      </c>
      <c r="H2266" s="84" t="str">
        <f t="shared" si="70"/>
        <v xml:space="preserve"> </v>
      </c>
    </row>
    <row r="2267" spans="6:8" ht="25.15" customHeight="1">
      <c r="F2267" s="83">
        <v>2264</v>
      </c>
      <c r="G2267" s="83">
        <f t="shared" si="71"/>
        <v>630</v>
      </c>
      <c r="H2267" s="84" t="str">
        <f t="shared" si="70"/>
        <v xml:space="preserve"> </v>
      </c>
    </row>
    <row r="2268" spans="6:8" ht="25.15" customHeight="1">
      <c r="F2268" s="83">
        <v>2265</v>
      </c>
      <c r="G2268" s="83">
        <f t="shared" si="71"/>
        <v>1270</v>
      </c>
      <c r="H2268" s="84" t="str">
        <f t="shared" si="70"/>
        <v xml:space="preserve"> </v>
      </c>
    </row>
    <row r="2269" spans="6:8" ht="25.15" customHeight="1">
      <c r="F2269" s="83">
        <v>2266</v>
      </c>
      <c r="G2269" s="83">
        <f t="shared" si="71"/>
        <v>865</v>
      </c>
      <c r="H2269" s="84" t="str">
        <f t="shared" si="70"/>
        <v xml:space="preserve"> </v>
      </c>
    </row>
    <row r="2270" spans="6:8" ht="25.15" customHeight="1">
      <c r="F2270" s="83">
        <v>2267</v>
      </c>
      <c r="G2270" s="83">
        <f t="shared" si="71"/>
        <v>518</v>
      </c>
      <c r="H2270" s="84" t="str">
        <f t="shared" si="70"/>
        <v xml:space="preserve"> </v>
      </c>
    </row>
    <row r="2271" spans="6:8" ht="25.15" customHeight="1">
      <c r="F2271" s="83">
        <v>2268</v>
      </c>
      <c r="G2271" s="83">
        <f t="shared" si="71"/>
        <v>314</v>
      </c>
      <c r="H2271" s="84" t="str">
        <f t="shared" si="70"/>
        <v xml:space="preserve"> </v>
      </c>
    </row>
    <row r="2272" spans="6:8" ht="25.15" customHeight="1">
      <c r="F2272" s="83">
        <v>2269</v>
      </c>
      <c r="G2272" s="83">
        <f t="shared" si="71"/>
        <v>1624</v>
      </c>
      <c r="H2272" s="84" t="str">
        <f t="shared" si="70"/>
        <v xml:space="preserve"> </v>
      </c>
    </row>
    <row r="2273" spans="6:8" ht="25.15" customHeight="1">
      <c r="F2273" s="83">
        <v>2270</v>
      </c>
      <c r="G2273" s="83">
        <f t="shared" si="71"/>
        <v>718</v>
      </c>
      <c r="H2273" s="84" t="str">
        <f t="shared" si="70"/>
        <v xml:space="preserve"> </v>
      </c>
    </row>
    <row r="2274" spans="6:8" ht="25.15" customHeight="1">
      <c r="F2274" s="83">
        <v>2271</v>
      </c>
      <c r="G2274" s="83">
        <f t="shared" si="71"/>
        <v>1317</v>
      </c>
      <c r="H2274" s="84" t="str">
        <f t="shared" si="70"/>
        <v xml:space="preserve"> </v>
      </c>
    </row>
    <row r="2275" spans="6:8" ht="25.15" customHeight="1">
      <c r="F2275" s="83">
        <v>2272</v>
      </c>
      <c r="G2275" s="83">
        <f t="shared" si="71"/>
        <v>386</v>
      </c>
      <c r="H2275" s="84" t="str">
        <f t="shared" si="70"/>
        <v xml:space="preserve"> </v>
      </c>
    </row>
    <row r="2276" spans="6:8" ht="25.15" customHeight="1">
      <c r="F2276" s="83">
        <v>2273</v>
      </c>
      <c r="G2276" s="83">
        <f t="shared" si="71"/>
        <v>1065</v>
      </c>
      <c r="H2276" s="84" t="str">
        <f t="shared" si="70"/>
        <v xml:space="preserve"> </v>
      </c>
    </row>
    <row r="2277" spans="6:8" ht="25.15" customHeight="1">
      <c r="F2277" s="83">
        <v>2274</v>
      </c>
      <c r="G2277" s="83">
        <f t="shared" si="71"/>
        <v>1521</v>
      </c>
      <c r="H2277" s="84" t="str">
        <f t="shared" si="70"/>
        <v xml:space="preserve"> </v>
      </c>
    </row>
    <row r="2278" spans="6:8" ht="25.15" customHeight="1">
      <c r="F2278" s="83">
        <v>2275</v>
      </c>
      <c r="G2278" s="83">
        <f t="shared" si="71"/>
        <v>719</v>
      </c>
      <c r="H2278" s="84" t="str">
        <f t="shared" si="70"/>
        <v xml:space="preserve"> </v>
      </c>
    </row>
    <row r="2279" spans="6:8" ht="25.15" customHeight="1">
      <c r="F2279" s="83">
        <v>2276</v>
      </c>
      <c r="G2279" s="83">
        <f t="shared" si="71"/>
        <v>328</v>
      </c>
      <c r="H2279" s="84" t="str">
        <f t="shared" si="70"/>
        <v xml:space="preserve"> </v>
      </c>
    </row>
    <row r="2280" spans="6:8" ht="25.15" customHeight="1">
      <c r="F2280" s="83">
        <v>2277</v>
      </c>
      <c r="G2280" s="83">
        <f t="shared" si="71"/>
        <v>922</v>
      </c>
      <c r="H2280" s="84" t="str">
        <f t="shared" si="70"/>
        <v xml:space="preserve"> </v>
      </c>
    </row>
    <row r="2281" spans="6:8" ht="25.15" customHeight="1">
      <c r="F2281" s="83">
        <v>2278</v>
      </c>
      <c r="G2281" s="83">
        <f t="shared" si="71"/>
        <v>7</v>
      </c>
      <c r="H2281" s="84" t="str">
        <f t="shared" si="70"/>
        <v xml:space="preserve"> </v>
      </c>
    </row>
    <row r="2282" spans="6:8" ht="25.15" customHeight="1">
      <c r="F2282" s="83">
        <v>2279</v>
      </c>
      <c r="G2282" s="83">
        <f t="shared" si="71"/>
        <v>1292</v>
      </c>
      <c r="H2282" s="84" t="str">
        <f t="shared" si="70"/>
        <v xml:space="preserve"> </v>
      </c>
    </row>
    <row r="2283" spans="6:8" ht="25.15" customHeight="1">
      <c r="F2283" s="83">
        <v>2280</v>
      </c>
      <c r="G2283" s="83">
        <f t="shared" si="71"/>
        <v>466</v>
      </c>
      <c r="H2283" s="84" t="str">
        <f t="shared" si="70"/>
        <v xml:space="preserve"> </v>
      </c>
    </row>
    <row r="2284" spans="6:8" ht="25.15" customHeight="1">
      <c r="F2284" s="83">
        <v>2281</v>
      </c>
      <c r="G2284" s="83">
        <f t="shared" si="71"/>
        <v>809</v>
      </c>
      <c r="H2284" s="84" t="str">
        <f t="shared" si="70"/>
        <v xml:space="preserve"> </v>
      </c>
    </row>
    <row r="2285" spans="6:8" ht="25.15" customHeight="1">
      <c r="F2285" s="83">
        <v>2282</v>
      </c>
      <c r="G2285" s="83">
        <f t="shared" si="71"/>
        <v>40</v>
      </c>
      <c r="H2285" s="84" t="str">
        <f t="shared" si="70"/>
        <v xml:space="preserve"> </v>
      </c>
    </row>
    <row r="2286" spans="6:8" ht="25.15" customHeight="1">
      <c r="F2286" s="83">
        <v>2283</v>
      </c>
      <c r="G2286" s="83">
        <f t="shared" si="71"/>
        <v>1515</v>
      </c>
      <c r="H2286" s="84" t="str">
        <f t="shared" si="70"/>
        <v xml:space="preserve"> </v>
      </c>
    </row>
    <row r="2287" spans="6:8" ht="25.15" customHeight="1">
      <c r="F2287" s="83">
        <v>2284</v>
      </c>
      <c r="G2287" s="83">
        <f t="shared" si="71"/>
        <v>81</v>
      </c>
      <c r="H2287" s="84" t="str">
        <f t="shared" si="70"/>
        <v xml:space="preserve"> </v>
      </c>
    </row>
    <row r="2288" spans="6:8" ht="25.15" customHeight="1">
      <c r="F2288" s="83">
        <v>2285</v>
      </c>
      <c r="G2288" s="83">
        <f t="shared" si="71"/>
        <v>398</v>
      </c>
      <c r="H2288" s="84" t="str">
        <f t="shared" si="70"/>
        <v xml:space="preserve"> </v>
      </c>
    </row>
    <row r="2289" spans="6:8" ht="25.15" customHeight="1">
      <c r="F2289" s="83">
        <v>2286</v>
      </c>
      <c r="G2289" s="83">
        <f t="shared" si="71"/>
        <v>698</v>
      </c>
      <c r="H2289" s="84" t="str">
        <f t="shared" si="70"/>
        <v xml:space="preserve"> </v>
      </c>
    </row>
    <row r="2290" spans="6:8" ht="25.15" customHeight="1">
      <c r="F2290" s="83">
        <v>2287</v>
      </c>
      <c r="G2290" s="83">
        <f t="shared" si="71"/>
        <v>1381</v>
      </c>
      <c r="H2290" s="84" t="str">
        <f t="shared" si="70"/>
        <v xml:space="preserve"> </v>
      </c>
    </row>
    <row r="2291" spans="6:8" ht="25.15" customHeight="1">
      <c r="F2291" s="83">
        <v>2288</v>
      </c>
      <c r="G2291" s="83">
        <f t="shared" si="71"/>
        <v>1167</v>
      </c>
      <c r="H2291" s="84" t="str">
        <f t="shared" si="70"/>
        <v xml:space="preserve"> </v>
      </c>
    </row>
    <row r="2292" spans="6:8" ht="25.15" customHeight="1">
      <c r="F2292" s="83">
        <v>2289</v>
      </c>
      <c r="G2292" s="83">
        <f t="shared" si="71"/>
        <v>866</v>
      </c>
      <c r="H2292" s="84" t="str">
        <f t="shared" si="70"/>
        <v xml:space="preserve"> </v>
      </c>
    </row>
    <row r="2293" spans="6:8" ht="25.15" customHeight="1">
      <c r="F2293" s="83">
        <v>2290</v>
      </c>
      <c r="G2293" s="83">
        <f t="shared" si="71"/>
        <v>1172</v>
      </c>
      <c r="H2293" s="84" t="str">
        <f t="shared" si="70"/>
        <v xml:space="preserve"> </v>
      </c>
    </row>
    <row r="2294" spans="6:8" ht="25.15" customHeight="1">
      <c r="F2294" s="83">
        <v>2291</v>
      </c>
      <c r="G2294" s="83">
        <f t="shared" si="71"/>
        <v>850</v>
      </c>
      <c r="H2294" s="84" t="str">
        <f t="shared" si="70"/>
        <v xml:space="preserve"> </v>
      </c>
    </row>
    <row r="2295" spans="6:8" ht="25.15" customHeight="1">
      <c r="F2295" s="83">
        <v>2292</v>
      </c>
      <c r="G2295" s="83">
        <f t="shared" si="71"/>
        <v>566</v>
      </c>
      <c r="H2295" s="84" t="str">
        <f t="shared" si="70"/>
        <v xml:space="preserve"> </v>
      </c>
    </row>
    <row r="2296" spans="6:8" ht="25.15" customHeight="1">
      <c r="F2296" s="83">
        <v>2293</v>
      </c>
      <c r="G2296" s="83">
        <f t="shared" si="71"/>
        <v>489</v>
      </c>
      <c r="H2296" s="84" t="str">
        <f t="shared" si="70"/>
        <v xml:space="preserve"> </v>
      </c>
    </row>
    <row r="2297" spans="6:8" ht="25.15" customHeight="1">
      <c r="F2297" s="83">
        <v>2294</v>
      </c>
      <c r="G2297" s="83">
        <f t="shared" si="71"/>
        <v>1064</v>
      </c>
      <c r="H2297" s="84" t="str">
        <f t="shared" si="70"/>
        <v xml:space="preserve"> </v>
      </c>
    </row>
    <row r="2298" spans="6:8" ht="25.15" customHeight="1">
      <c r="F2298" s="83">
        <v>2295</v>
      </c>
      <c r="G2298" s="83">
        <f t="shared" si="71"/>
        <v>867</v>
      </c>
      <c r="H2298" s="84" t="str">
        <f t="shared" si="70"/>
        <v xml:space="preserve"> </v>
      </c>
    </row>
    <row r="2299" spans="6:8" ht="25.15" customHeight="1">
      <c r="F2299" s="83">
        <v>2296</v>
      </c>
      <c r="G2299" s="83">
        <f t="shared" si="71"/>
        <v>183</v>
      </c>
      <c r="H2299" s="84" t="str">
        <f t="shared" si="70"/>
        <v xml:space="preserve"> </v>
      </c>
    </row>
    <row r="2300" spans="6:8" ht="25.15" customHeight="1">
      <c r="F2300" s="83">
        <v>2297</v>
      </c>
      <c r="G2300" s="83">
        <f t="shared" si="71"/>
        <v>1386</v>
      </c>
      <c r="H2300" s="84" t="str">
        <f t="shared" si="70"/>
        <v xml:space="preserve"> </v>
      </c>
    </row>
    <row r="2301" spans="6:8" ht="25.15" customHeight="1">
      <c r="F2301" s="83">
        <v>2298</v>
      </c>
      <c r="G2301" s="83">
        <f t="shared" si="71"/>
        <v>1151</v>
      </c>
      <c r="H2301" s="84" t="str">
        <f t="shared" si="70"/>
        <v xml:space="preserve"> </v>
      </c>
    </row>
    <row r="2302" spans="6:8" ht="25.15" customHeight="1">
      <c r="F2302" s="83">
        <v>2299</v>
      </c>
      <c r="G2302" s="83">
        <f t="shared" si="71"/>
        <v>260</v>
      </c>
      <c r="H2302" s="84" t="str">
        <f t="shared" si="70"/>
        <v xml:space="preserve"> </v>
      </c>
    </row>
    <row r="2303" spans="6:8" ht="25.15" customHeight="1">
      <c r="F2303" s="83">
        <v>2300</v>
      </c>
      <c r="G2303" s="83">
        <f t="shared" si="71"/>
        <v>811</v>
      </c>
      <c r="H2303" s="84" t="str">
        <f t="shared" si="70"/>
        <v xml:space="preserve"> </v>
      </c>
    </row>
    <row r="2304" spans="6:8" ht="25.15" customHeight="1">
      <c r="F2304" s="83">
        <v>2301</v>
      </c>
      <c r="G2304" s="83">
        <f t="shared" si="71"/>
        <v>1348</v>
      </c>
      <c r="H2304" s="84" t="str">
        <f t="shared" si="70"/>
        <v xml:space="preserve"> </v>
      </c>
    </row>
    <row r="2305" spans="6:8" ht="25.15" customHeight="1">
      <c r="F2305" s="83">
        <v>2302</v>
      </c>
      <c r="G2305" s="83">
        <f t="shared" si="71"/>
        <v>944</v>
      </c>
      <c r="H2305" s="84" t="str">
        <f t="shared" si="70"/>
        <v xml:space="preserve"> </v>
      </c>
    </row>
    <row r="2306" spans="6:8" ht="25.15" customHeight="1">
      <c r="F2306" s="83">
        <v>2303</v>
      </c>
      <c r="G2306" s="83">
        <f t="shared" si="71"/>
        <v>1251</v>
      </c>
      <c r="H2306" s="84" t="str">
        <f t="shared" si="70"/>
        <v xml:space="preserve"> </v>
      </c>
    </row>
    <row r="2307" spans="6:8" ht="25.15" customHeight="1">
      <c r="F2307" s="83">
        <v>2304</v>
      </c>
      <c r="G2307" s="83">
        <f t="shared" si="71"/>
        <v>1583</v>
      </c>
      <c r="H2307" s="84" t="str">
        <f t="shared" si="70"/>
        <v xml:space="preserve"> </v>
      </c>
    </row>
    <row r="2308" spans="6:8" ht="25.15" customHeight="1">
      <c r="F2308" s="83">
        <v>2305</v>
      </c>
      <c r="G2308" s="83">
        <f t="shared" si="71"/>
        <v>192</v>
      </c>
      <c r="H2308" s="84" t="str">
        <f t="shared" si="70"/>
        <v xml:space="preserve"> </v>
      </c>
    </row>
    <row r="2309" spans="6:8" ht="25.15" customHeight="1">
      <c r="F2309" s="83">
        <v>2306</v>
      </c>
      <c r="G2309" s="83">
        <f t="shared" si="71"/>
        <v>700</v>
      </c>
      <c r="H2309" s="84" t="str">
        <f t="shared" ref="H2309:H2372" si="72">IF(G2309=1,G2309," ")</f>
        <v xml:space="preserve"> </v>
      </c>
    </row>
    <row r="2310" spans="6:8" ht="25.15" customHeight="1">
      <c r="F2310" s="83">
        <v>2307</v>
      </c>
      <c r="G2310" s="83">
        <f t="shared" si="71"/>
        <v>1046</v>
      </c>
      <c r="H2310" s="84" t="str">
        <f t="shared" si="72"/>
        <v xml:space="preserve"> </v>
      </c>
    </row>
    <row r="2311" spans="6:8" ht="25.15" customHeight="1">
      <c r="F2311" s="83">
        <v>2308</v>
      </c>
      <c r="G2311" s="83">
        <f t="shared" ref="G2311:G2374" si="73">MOD(G2310*$D$5,$D$3)</f>
        <v>596</v>
      </c>
      <c r="H2311" s="84" t="str">
        <f t="shared" si="72"/>
        <v xml:space="preserve"> </v>
      </c>
    </row>
    <row r="2312" spans="6:8" ht="25.15" customHeight="1">
      <c r="F2312" s="83">
        <v>2309</v>
      </c>
      <c r="G2312" s="83">
        <f t="shared" si="73"/>
        <v>393</v>
      </c>
      <c r="H2312" s="84" t="str">
        <f t="shared" si="72"/>
        <v xml:space="preserve"> </v>
      </c>
    </row>
    <row r="2313" spans="6:8" ht="25.15" customHeight="1">
      <c r="F2313" s="83">
        <v>2310</v>
      </c>
      <c r="G2313" s="83">
        <f t="shared" si="73"/>
        <v>714</v>
      </c>
      <c r="H2313" s="84" t="str">
        <f t="shared" si="72"/>
        <v xml:space="preserve"> </v>
      </c>
    </row>
    <row r="2314" spans="6:8" ht="25.15" customHeight="1">
      <c r="F2314" s="83">
        <v>2311</v>
      </c>
      <c r="G2314" s="83">
        <f t="shared" si="73"/>
        <v>344</v>
      </c>
      <c r="H2314" s="84" t="str">
        <f t="shared" si="72"/>
        <v xml:space="preserve"> </v>
      </c>
    </row>
    <row r="2315" spans="6:8" ht="25.15" customHeight="1">
      <c r="F2315" s="83">
        <v>2312</v>
      </c>
      <c r="G2315" s="83">
        <f t="shared" si="73"/>
        <v>1528</v>
      </c>
      <c r="H2315" s="84" t="str">
        <f t="shared" si="72"/>
        <v xml:space="preserve"> </v>
      </c>
    </row>
    <row r="2316" spans="6:8" ht="25.15" customHeight="1">
      <c r="F2316" s="83">
        <v>2313</v>
      </c>
      <c r="G2316" s="83">
        <f t="shared" si="73"/>
        <v>368</v>
      </c>
      <c r="H2316" s="84" t="str">
        <f t="shared" si="72"/>
        <v xml:space="preserve"> </v>
      </c>
    </row>
    <row r="2317" spans="6:8" ht="25.15" customHeight="1">
      <c r="F2317" s="83">
        <v>2314</v>
      </c>
      <c r="G2317" s="83">
        <f t="shared" si="73"/>
        <v>794</v>
      </c>
      <c r="H2317" s="84" t="str">
        <f t="shared" si="72"/>
        <v xml:space="preserve"> </v>
      </c>
    </row>
    <row r="2318" spans="6:8" ht="25.15" customHeight="1">
      <c r="F2318" s="83">
        <v>2315</v>
      </c>
      <c r="G2318" s="83">
        <f t="shared" si="73"/>
        <v>88</v>
      </c>
      <c r="H2318" s="84" t="str">
        <f t="shared" si="72"/>
        <v xml:space="preserve"> </v>
      </c>
    </row>
    <row r="2319" spans="6:8" ht="25.15" customHeight="1">
      <c r="F2319" s="83">
        <v>2316</v>
      </c>
      <c r="G2319" s="83">
        <f t="shared" si="73"/>
        <v>47</v>
      </c>
      <c r="H2319" s="84" t="str">
        <f t="shared" si="72"/>
        <v xml:space="preserve"> </v>
      </c>
    </row>
    <row r="2320" spans="6:8" ht="25.15" customHeight="1">
      <c r="F2320" s="83">
        <v>2317</v>
      </c>
      <c r="G2320" s="83">
        <f t="shared" si="73"/>
        <v>1164</v>
      </c>
      <c r="H2320" s="84" t="str">
        <f t="shared" si="72"/>
        <v xml:space="preserve"> </v>
      </c>
    </row>
    <row r="2321" spans="6:8" ht="25.15" customHeight="1">
      <c r="F2321" s="83">
        <v>2318</v>
      </c>
      <c r="G2321" s="83">
        <f t="shared" si="73"/>
        <v>547</v>
      </c>
      <c r="H2321" s="84" t="str">
        <f t="shared" si="72"/>
        <v xml:space="preserve"> </v>
      </c>
    </row>
    <row r="2322" spans="6:8" ht="25.15" customHeight="1">
      <c r="F2322" s="83">
        <v>2319</v>
      </c>
      <c r="G2322" s="83">
        <f t="shared" si="73"/>
        <v>1207</v>
      </c>
      <c r="H2322" s="84" t="str">
        <f t="shared" si="72"/>
        <v xml:space="preserve"> </v>
      </c>
    </row>
    <row r="2323" spans="6:8" ht="25.15" customHeight="1">
      <c r="F2323" s="83">
        <v>2320</v>
      </c>
      <c r="G2323" s="83">
        <f t="shared" si="73"/>
        <v>738</v>
      </c>
      <c r="H2323" s="84" t="str">
        <f t="shared" si="72"/>
        <v xml:space="preserve"> </v>
      </c>
    </row>
    <row r="2324" spans="6:8" ht="25.15" customHeight="1">
      <c r="F2324" s="83">
        <v>2321</v>
      </c>
      <c r="G2324" s="83">
        <f t="shared" si="73"/>
        <v>1253</v>
      </c>
      <c r="H2324" s="84" t="str">
        <f t="shared" si="72"/>
        <v xml:space="preserve"> </v>
      </c>
    </row>
    <row r="2325" spans="6:8" ht="25.15" customHeight="1">
      <c r="F2325" s="83">
        <v>2322</v>
      </c>
      <c r="G2325" s="83">
        <f t="shared" si="73"/>
        <v>1248</v>
      </c>
      <c r="H2325" s="84" t="str">
        <f t="shared" si="72"/>
        <v xml:space="preserve"> </v>
      </c>
    </row>
    <row r="2326" spans="6:8" ht="25.15" customHeight="1">
      <c r="F2326" s="83">
        <v>2323</v>
      </c>
      <c r="G2326" s="83">
        <f t="shared" si="73"/>
        <v>1264</v>
      </c>
      <c r="H2326" s="84" t="str">
        <f t="shared" si="72"/>
        <v xml:space="preserve"> </v>
      </c>
    </row>
    <row r="2327" spans="6:8" ht="25.15" customHeight="1">
      <c r="F2327" s="83">
        <v>2324</v>
      </c>
      <c r="G2327" s="83">
        <f t="shared" si="73"/>
        <v>227</v>
      </c>
      <c r="H2327" s="84" t="str">
        <f t="shared" si="72"/>
        <v xml:space="preserve"> </v>
      </c>
    </row>
    <row r="2328" spans="6:8" ht="25.15" customHeight="1">
      <c r="F2328" s="83">
        <v>2325</v>
      </c>
      <c r="G2328" s="83">
        <f t="shared" si="73"/>
        <v>588</v>
      </c>
      <c r="H2328" s="84" t="str">
        <f t="shared" si="72"/>
        <v xml:space="preserve"> </v>
      </c>
    </row>
    <row r="2329" spans="6:8" ht="25.15" customHeight="1">
      <c r="F2329" s="83">
        <v>2326</v>
      </c>
      <c r="G2329" s="83">
        <f t="shared" si="73"/>
        <v>90</v>
      </c>
      <c r="H2329" s="84" t="str">
        <f t="shared" si="72"/>
        <v xml:space="preserve"> </v>
      </c>
    </row>
    <row r="2330" spans="6:8" ht="25.15" customHeight="1">
      <c r="F2330" s="83">
        <v>2327</v>
      </c>
      <c r="G2330" s="83">
        <f t="shared" si="73"/>
        <v>1355</v>
      </c>
      <c r="H2330" s="84" t="str">
        <f t="shared" si="72"/>
        <v xml:space="preserve"> </v>
      </c>
    </row>
    <row r="2331" spans="6:8" ht="25.15" customHeight="1">
      <c r="F2331" s="83">
        <v>2328</v>
      </c>
      <c r="G2331" s="83">
        <f t="shared" si="73"/>
        <v>593</v>
      </c>
      <c r="H2331" s="84" t="str">
        <f t="shared" si="72"/>
        <v xml:space="preserve"> </v>
      </c>
    </row>
    <row r="2332" spans="6:8" ht="25.15" customHeight="1">
      <c r="F2332" s="83">
        <v>2329</v>
      </c>
      <c r="G2332" s="83">
        <f t="shared" si="73"/>
        <v>74</v>
      </c>
      <c r="H2332" s="84" t="str">
        <f t="shared" si="72"/>
        <v xml:space="preserve"> </v>
      </c>
    </row>
    <row r="2333" spans="6:8" ht="25.15" customHeight="1">
      <c r="F2333" s="83">
        <v>2330</v>
      </c>
      <c r="G2333" s="83">
        <f t="shared" si="73"/>
        <v>749</v>
      </c>
      <c r="H2333" s="84" t="str">
        <f t="shared" si="72"/>
        <v xml:space="preserve"> </v>
      </c>
    </row>
    <row r="2334" spans="6:8" ht="25.15" customHeight="1">
      <c r="F2334" s="83">
        <v>2331</v>
      </c>
      <c r="G2334" s="83">
        <f t="shared" si="73"/>
        <v>232</v>
      </c>
      <c r="H2334" s="84" t="str">
        <f t="shared" si="72"/>
        <v xml:space="preserve"> </v>
      </c>
    </row>
    <row r="2335" spans="6:8" ht="25.15" customHeight="1">
      <c r="F2335" s="83">
        <v>2332</v>
      </c>
      <c r="G2335" s="83">
        <f t="shared" si="73"/>
        <v>572</v>
      </c>
      <c r="H2335" s="84" t="str">
        <f t="shared" si="72"/>
        <v xml:space="preserve"> </v>
      </c>
    </row>
    <row r="2336" spans="6:8" ht="25.15" customHeight="1">
      <c r="F2336" s="83">
        <v>2333</v>
      </c>
      <c r="G2336" s="83">
        <f t="shared" si="73"/>
        <v>1127</v>
      </c>
      <c r="H2336" s="84" t="str">
        <f t="shared" si="72"/>
        <v xml:space="preserve"> </v>
      </c>
    </row>
    <row r="2337" spans="6:8" ht="25.15" customHeight="1">
      <c r="F2337" s="83">
        <v>2334</v>
      </c>
      <c r="G2337" s="83">
        <f t="shared" si="73"/>
        <v>994</v>
      </c>
      <c r="H2337" s="84" t="str">
        <f t="shared" si="72"/>
        <v xml:space="preserve"> </v>
      </c>
    </row>
    <row r="2338" spans="6:8" ht="25.15" customHeight="1">
      <c r="F2338" s="83">
        <v>2335</v>
      </c>
      <c r="G2338" s="83">
        <f t="shared" si="73"/>
        <v>1091</v>
      </c>
      <c r="H2338" s="84" t="str">
        <f t="shared" si="72"/>
        <v xml:space="preserve"> </v>
      </c>
    </row>
    <row r="2339" spans="6:8" ht="25.15" customHeight="1">
      <c r="F2339" s="83">
        <v>2336</v>
      </c>
      <c r="G2339" s="83">
        <f t="shared" si="73"/>
        <v>452</v>
      </c>
      <c r="H2339" s="84" t="str">
        <f t="shared" si="72"/>
        <v xml:space="preserve"> </v>
      </c>
    </row>
    <row r="2340" spans="6:8" ht="25.15" customHeight="1">
      <c r="F2340" s="83">
        <v>2337</v>
      </c>
      <c r="G2340" s="83">
        <f t="shared" si="73"/>
        <v>1511</v>
      </c>
      <c r="H2340" s="84" t="str">
        <f t="shared" si="72"/>
        <v xml:space="preserve"> </v>
      </c>
    </row>
    <row r="2341" spans="6:8" ht="25.15" customHeight="1">
      <c r="F2341" s="83">
        <v>2338</v>
      </c>
      <c r="G2341" s="83">
        <f t="shared" si="73"/>
        <v>751</v>
      </c>
      <c r="H2341" s="84" t="str">
        <f t="shared" si="72"/>
        <v xml:space="preserve"> </v>
      </c>
    </row>
    <row r="2342" spans="6:8" ht="25.15" customHeight="1">
      <c r="F2342" s="83">
        <v>2339</v>
      </c>
      <c r="G2342" s="83">
        <f t="shared" si="73"/>
        <v>1540</v>
      </c>
      <c r="H2342" s="84" t="str">
        <f t="shared" si="72"/>
        <v xml:space="preserve"> </v>
      </c>
    </row>
    <row r="2343" spans="6:8" ht="25.15" customHeight="1">
      <c r="F2343" s="83">
        <v>2340</v>
      </c>
      <c r="G2343" s="83">
        <f t="shared" si="73"/>
        <v>1</v>
      </c>
      <c r="H2343" s="84">
        <f t="shared" si="72"/>
        <v>1</v>
      </c>
    </row>
    <row r="2344" spans="6:8" ht="25.15" customHeight="1">
      <c r="F2344" s="83">
        <v>2341</v>
      </c>
      <c r="G2344" s="83">
        <f t="shared" si="73"/>
        <v>654</v>
      </c>
      <c r="H2344" s="84" t="str">
        <f t="shared" si="72"/>
        <v xml:space="preserve"> </v>
      </c>
    </row>
    <row r="2345" spans="6:8" ht="25.15" customHeight="1">
      <c r="F2345" s="83">
        <v>2342</v>
      </c>
      <c r="G2345" s="83">
        <f t="shared" si="73"/>
        <v>536</v>
      </c>
      <c r="H2345" s="84" t="str">
        <f t="shared" si="72"/>
        <v xml:space="preserve"> </v>
      </c>
    </row>
    <row r="2346" spans="6:8" ht="25.15" customHeight="1">
      <c r="F2346" s="83">
        <v>2343</v>
      </c>
      <c r="G2346" s="83">
        <f t="shared" si="73"/>
        <v>585</v>
      </c>
      <c r="H2346" s="84" t="str">
        <f t="shared" si="72"/>
        <v xml:space="preserve"> </v>
      </c>
    </row>
    <row r="2347" spans="6:8" ht="25.15" customHeight="1">
      <c r="F2347" s="83">
        <v>2344</v>
      </c>
      <c r="G2347" s="83">
        <f t="shared" si="73"/>
        <v>1414</v>
      </c>
      <c r="H2347" s="84" t="str">
        <f t="shared" si="72"/>
        <v xml:space="preserve"> </v>
      </c>
    </row>
    <row r="2348" spans="6:8" ht="25.15" customHeight="1">
      <c r="F2348" s="83">
        <v>2345</v>
      </c>
      <c r="G2348" s="83">
        <f t="shared" si="73"/>
        <v>1390</v>
      </c>
      <c r="H2348" s="84" t="str">
        <f t="shared" si="72"/>
        <v xml:space="preserve"> </v>
      </c>
    </row>
    <row r="2349" spans="6:8" ht="25.15" customHeight="1">
      <c r="F2349" s="83">
        <v>2346</v>
      </c>
      <c r="G2349" s="83">
        <f t="shared" si="73"/>
        <v>481</v>
      </c>
      <c r="H2349" s="84" t="str">
        <f t="shared" si="72"/>
        <v xml:space="preserve"> </v>
      </c>
    </row>
    <row r="2350" spans="6:8" ht="25.15" customHeight="1">
      <c r="F2350" s="83">
        <v>2347</v>
      </c>
      <c r="G2350" s="83">
        <f t="shared" si="73"/>
        <v>761</v>
      </c>
      <c r="H2350" s="84" t="str">
        <f t="shared" si="72"/>
        <v xml:space="preserve"> </v>
      </c>
    </row>
    <row r="2351" spans="6:8" ht="25.15" customHeight="1">
      <c r="F2351" s="83">
        <v>2348</v>
      </c>
      <c r="G2351" s="83">
        <f t="shared" si="73"/>
        <v>1508</v>
      </c>
      <c r="H2351" s="84" t="str">
        <f t="shared" si="72"/>
        <v xml:space="preserve"> </v>
      </c>
    </row>
    <row r="2352" spans="6:8" ht="25.15" customHeight="1">
      <c r="F2352" s="83">
        <v>2349</v>
      </c>
      <c r="G2352" s="83">
        <f t="shared" si="73"/>
        <v>432</v>
      </c>
      <c r="H2352" s="84" t="str">
        <f t="shared" si="72"/>
        <v xml:space="preserve"> </v>
      </c>
    </row>
    <row r="2353" spans="6:8" ht="25.15" customHeight="1">
      <c r="F2353" s="83">
        <v>2350</v>
      </c>
      <c r="G2353" s="83">
        <f t="shared" si="73"/>
        <v>1575</v>
      </c>
      <c r="H2353" s="84" t="str">
        <f t="shared" si="72"/>
        <v xml:space="preserve"> </v>
      </c>
    </row>
    <row r="2354" spans="6:8" ht="25.15" customHeight="1">
      <c r="F2354" s="83">
        <v>2351</v>
      </c>
      <c r="G2354" s="83">
        <f t="shared" si="73"/>
        <v>1532</v>
      </c>
      <c r="H2354" s="84" t="str">
        <f t="shared" si="72"/>
        <v xml:space="preserve"> </v>
      </c>
    </row>
    <row r="2355" spans="6:8" ht="25.15" customHeight="1">
      <c r="F2355" s="83">
        <v>2352</v>
      </c>
      <c r="G2355" s="83">
        <f t="shared" si="73"/>
        <v>1341</v>
      </c>
      <c r="H2355" s="84" t="str">
        <f t="shared" si="72"/>
        <v xml:space="preserve"> </v>
      </c>
    </row>
    <row r="2356" spans="6:8" ht="25.15" customHeight="1">
      <c r="F2356" s="83">
        <v>2353</v>
      </c>
      <c r="G2356" s="83">
        <f t="shared" si="73"/>
        <v>1295</v>
      </c>
      <c r="H2356" s="84" t="str">
        <f t="shared" si="72"/>
        <v xml:space="preserve"> </v>
      </c>
    </row>
    <row r="2357" spans="6:8" ht="25.15" customHeight="1">
      <c r="F2357" s="83">
        <v>2354</v>
      </c>
      <c r="G2357" s="83">
        <f t="shared" si="73"/>
        <v>785</v>
      </c>
      <c r="H2357" s="84" t="str">
        <f t="shared" si="72"/>
        <v xml:space="preserve"> </v>
      </c>
    </row>
    <row r="2358" spans="6:8" ht="25.15" customHeight="1">
      <c r="F2358" s="83">
        <v>2355</v>
      </c>
      <c r="G2358" s="83">
        <f t="shared" si="73"/>
        <v>774</v>
      </c>
      <c r="H2358" s="84" t="str">
        <f t="shared" si="72"/>
        <v xml:space="preserve"> </v>
      </c>
    </row>
    <row r="2359" spans="6:8" ht="25.15" customHeight="1">
      <c r="F2359" s="83">
        <v>2356</v>
      </c>
      <c r="G2359" s="83">
        <f t="shared" si="73"/>
        <v>152</v>
      </c>
      <c r="H2359" s="84" t="str">
        <f t="shared" si="72"/>
        <v xml:space="preserve"> </v>
      </c>
    </row>
    <row r="2360" spans="6:8" ht="25.15" customHeight="1">
      <c r="F2360" s="83">
        <v>2357</v>
      </c>
      <c r="G2360" s="83">
        <f t="shared" si="73"/>
        <v>828</v>
      </c>
      <c r="H2360" s="84" t="str">
        <f t="shared" si="72"/>
        <v xml:space="preserve"> </v>
      </c>
    </row>
    <row r="2361" spans="6:8" ht="25.15" customHeight="1">
      <c r="F2361" s="83">
        <v>2358</v>
      </c>
      <c r="G2361" s="83">
        <f t="shared" si="73"/>
        <v>965</v>
      </c>
      <c r="H2361" s="84" t="str">
        <f t="shared" si="72"/>
        <v xml:space="preserve"> </v>
      </c>
    </row>
    <row r="2362" spans="6:8" ht="25.15" customHeight="1">
      <c r="F2362" s="83">
        <v>2359</v>
      </c>
      <c r="G2362" s="83">
        <f t="shared" si="73"/>
        <v>198</v>
      </c>
      <c r="H2362" s="84" t="str">
        <f t="shared" si="72"/>
        <v xml:space="preserve"> </v>
      </c>
    </row>
    <row r="2363" spans="6:8" ht="25.15" customHeight="1">
      <c r="F2363" s="83">
        <v>2360</v>
      </c>
      <c r="G2363" s="83">
        <f t="shared" si="73"/>
        <v>1338</v>
      </c>
      <c r="H2363" s="84" t="str">
        <f t="shared" si="72"/>
        <v xml:space="preserve"> </v>
      </c>
    </row>
    <row r="2364" spans="6:8" ht="25.15" customHeight="1">
      <c r="F2364" s="83">
        <v>2361</v>
      </c>
      <c r="G2364" s="83">
        <f t="shared" si="73"/>
        <v>976</v>
      </c>
      <c r="H2364" s="84" t="str">
        <f t="shared" si="72"/>
        <v xml:space="preserve"> </v>
      </c>
    </row>
    <row r="2365" spans="6:8" ht="25.15" customHeight="1">
      <c r="F2365" s="83">
        <v>2362</v>
      </c>
      <c r="G2365" s="83">
        <f t="shared" si="73"/>
        <v>820</v>
      </c>
      <c r="H2365" s="84" t="str">
        <f t="shared" si="72"/>
        <v xml:space="preserve"> </v>
      </c>
    </row>
    <row r="2366" spans="6:8" ht="25.15" customHeight="1">
      <c r="F2366" s="83">
        <v>2363</v>
      </c>
      <c r="G2366" s="83">
        <f t="shared" si="73"/>
        <v>662</v>
      </c>
      <c r="H2366" s="84" t="str">
        <f t="shared" si="72"/>
        <v xml:space="preserve"> </v>
      </c>
    </row>
    <row r="2367" spans="6:8" ht="25.15" customHeight="1">
      <c r="F2367" s="83">
        <v>2364</v>
      </c>
      <c r="G2367" s="83">
        <f t="shared" si="73"/>
        <v>839</v>
      </c>
      <c r="H2367" s="84" t="str">
        <f t="shared" si="72"/>
        <v xml:space="preserve"> </v>
      </c>
    </row>
    <row r="2368" spans="6:8" ht="25.15" customHeight="1">
      <c r="F2368" s="83">
        <v>2365</v>
      </c>
      <c r="G2368" s="83">
        <f t="shared" si="73"/>
        <v>1587</v>
      </c>
      <c r="H2368" s="84" t="str">
        <f t="shared" si="72"/>
        <v xml:space="preserve"> </v>
      </c>
    </row>
    <row r="2369" spans="6:8" ht="25.15" customHeight="1">
      <c r="F2369" s="83">
        <v>2366</v>
      </c>
      <c r="G2369" s="83">
        <f t="shared" si="73"/>
        <v>1165</v>
      </c>
      <c r="H2369" s="84" t="str">
        <f t="shared" si="72"/>
        <v xml:space="preserve"> </v>
      </c>
    </row>
    <row r="2370" spans="6:8" ht="25.15" customHeight="1">
      <c r="F2370" s="83">
        <v>2367</v>
      </c>
      <c r="G2370" s="83">
        <f t="shared" si="73"/>
        <v>1201</v>
      </c>
      <c r="H2370" s="84" t="str">
        <f t="shared" si="72"/>
        <v xml:space="preserve"> </v>
      </c>
    </row>
    <row r="2371" spans="6:8" ht="25.15" customHeight="1">
      <c r="F2371" s="83">
        <v>2368</v>
      </c>
      <c r="G2371" s="83">
        <f t="shared" si="73"/>
        <v>100</v>
      </c>
      <c r="H2371" s="84" t="str">
        <f t="shared" si="72"/>
        <v xml:space="preserve"> </v>
      </c>
    </row>
    <row r="2372" spans="6:8" ht="25.15" customHeight="1">
      <c r="F2372" s="83">
        <v>2369</v>
      </c>
      <c r="G2372" s="83">
        <f t="shared" si="73"/>
        <v>1323</v>
      </c>
      <c r="H2372" s="84" t="str">
        <f t="shared" si="72"/>
        <v xml:space="preserve"> </v>
      </c>
    </row>
    <row r="2373" spans="6:8" ht="25.15" customHeight="1">
      <c r="F2373" s="83">
        <v>2370</v>
      </c>
      <c r="G2373" s="83">
        <f t="shared" si="73"/>
        <v>1024</v>
      </c>
      <c r="H2373" s="84" t="str">
        <f t="shared" ref="H2373:H2436" si="74">IF(G2373=1,G2373," ")</f>
        <v xml:space="preserve"> </v>
      </c>
    </row>
    <row r="2374" spans="6:8" ht="25.15" customHeight="1">
      <c r="F2374" s="83">
        <v>2371</v>
      </c>
      <c r="G2374" s="83">
        <f t="shared" si="73"/>
        <v>995</v>
      </c>
      <c r="H2374" s="84" t="str">
        <f t="shared" si="74"/>
        <v xml:space="preserve"> </v>
      </c>
    </row>
    <row r="2375" spans="6:8" ht="25.15" customHeight="1">
      <c r="F2375" s="83">
        <v>2372</v>
      </c>
      <c r="G2375" s="83">
        <f t="shared" ref="G2375:G2438" si="75">MOD(G2374*$D$5,$D$3)</f>
        <v>102</v>
      </c>
      <c r="H2375" s="84" t="str">
        <f t="shared" si="74"/>
        <v xml:space="preserve"> </v>
      </c>
    </row>
    <row r="2376" spans="6:8" ht="25.15" customHeight="1">
      <c r="F2376" s="83">
        <v>2373</v>
      </c>
      <c r="G2376" s="83">
        <f t="shared" si="75"/>
        <v>988</v>
      </c>
      <c r="H2376" s="84" t="str">
        <f t="shared" si="74"/>
        <v xml:space="preserve"> </v>
      </c>
    </row>
    <row r="2377" spans="6:8" ht="25.15" customHeight="1">
      <c r="F2377" s="83">
        <v>2374</v>
      </c>
      <c r="G2377" s="83">
        <f t="shared" si="75"/>
        <v>453</v>
      </c>
      <c r="H2377" s="84" t="str">
        <f t="shared" si="74"/>
        <v xml:space="preserve"> </v>
      </c>
    </row>
    <row r="2378" spans="6:8" ht="25.15" customHeight="1">
      <c r="F2378" s="83">
        <v>2375</v>
      </c>
      <c r="G2378" s="83">
        <f t="shared" si="75"/>
        <v>522</v>
      </c>
      <c r="H2378" s="84" t="str">
        <f t="shared" si="74"/>
        <v xml:space="preserve"> </v>
      </c>
    </row>
    <row r="2379" spans="6:8" ht="25.15" customHeight="1">
      <c r="F2379" s="83">
        <v>2376</v>
      </c>
      <c r="G2379" s="83">
        <f t="shared" si="75"/>
        <v>1287</v>
      </c>
      <c r="H2379" s="84" t="str">
        <f t="shared" si="74"/>
        <v xml:space="preserve"> </v>
      </c>
    </row>
    <row r="2380" spans="6:8" ht="25.15" customHeight="1">
      <c r="F2380" s="83">
        <v>2377</v>
      </c>
      <c r="G2380" s="83">
        <f t="shared" si="75"/>
        <v>482</v>
      </c>
      <c r="H2380" s="84" t="str">
        <f t="shared" si="74"/>
        <v xml:space="preserve"> </v>
      </c>
    </row>
    <row r="2381" spans="6:8" ht="25.15" customHeight="1">
      <c r="F2381" s="83">
        <v>2378</v>
      </c>
      <c r="G2381" s="83">
        <f t="shared" si="75"/>
        <v>1415</v>
      </c>
      <c r="H2381" s="84" t="str">
        <f t="shared" si="74"/>
        <v xml:space="preserve"> </v>
      </c>
    </row>
    <row r="2382" spans="6:8" ht="25.15" customHeight="1">
      <c r="F2382" s="83">
        <v>2379</v>
      </c>
      <c r="G2382" s="83">
        <f t="shared" si="75"/>
        <v>401</v>
      </c>
      <c r="H2382" s="84" t="str">
        <f t="shared" si="74"/>
        <v xml:space="preserve"> </v>
      </c>
    </row>
    <row r="2383" spans="6:8" ht="25.15" customHeight="1">
      <c r="F2383" s="83">
        <v>2380</v>
      </c>
      <c r="G2383" s="83">
        <f t="shared" si="75"/>
        <v>1017</v>
      </c>
      <c r="H2383" s="84" t="str">
        <f t="shared" si="74"/>
        <v xml:space="preserve"> </v>
      </c>
    </row>
    <row r="2384" spans="6:8" ht="25.15" customHeight="1">
      <c r="F2384" s="83">
        <v>2381</v>
      </c>
      <c r="G2384" s="83">
        <f t="shared" si="75"/>
        <v>1346</v>
      </c>
      <c r="H2384" s="84" t="str">
        <f t="shared" si="74"/>
        <v xml:space="preserve"> </v>
      </c>
    </row>
    <row r="2385" spans="6:8" ht="25.15" customHeight="1">
      <c r="F2385" s="83">
        <v>2382</v>
      </c>
      <c r="G2385" s="83">
        <f t="shared" si="75"/>
        <v>1279</v>
      </c>
      <c r="H2385" s="84" t="str">
        <f t="shared" si="74"/>
        <v xml:space="preserve"> </v>
      </c>
    </row>
    <row r="2386" spans="6:8" ht="25.15" customHeight="1">
      <c r="F2386" s="83">
        <v>2383</v>
      </c>
      <c r="G2386" s="83">
        <f t="shared" si="75"/>
        <v>179</v>
      </c>
      <c r="H2386" s="84" t="str">
        <f t="shared" si="74"/>
        <v xml:space="preserve"> </v>
      </c>
    </row>
    <row r="2387" spans="6:8" ht="25.15" customHeight="1">
      <c r="F2387" s="83">
        <v>2384</v>
      </c>
      <c r="G2387" s="83">
        <f t="shared" si="75"/>
        <v>413</v>
      </c>
      <c r="H2387" s="84" t="str">
        <f t="shared" si="74"/>
        <v xml:space="preserve"> </v>
      </c>
    </row>
    <row r="2388" spans="6:8" ht="25.15" customHeight="1">
      <c r="F2388" s="83">
        <v>2385</v>
      </c>
      <c r="G2388" s="83">
        <f t="shared" si="75"/>
        <v>650</v>
      </c>
      <c r="H2388" s="84" t="str">
        <f t="shared" si="74"/>
        <v xml:space="preserve"> </v>
      </c>
    </row>
    <row r="2389" spans="6:8" ht="25.15" customHeight="1">
      <c r="F2389" s="83">
        <v>2386</v>
      </c>
      <c r="G2389" s="83">
        <f t="shared" si="75"/>
        <v>1206</v>
      </c>
      <c r="H2389" s="84" t="str">
        <f t="shared" si="74"/>
        <v xml:space="preserve"> </v>
      </c>
    </row>
    <row r="2390" spans="6:8" ht="25.15" customHeight="1">
      <c r="F2390" s="83">
        <v>2387</v>
      </c>
      <c r="G2390" s="83">
        <f t="shared" si="75"/>
        <v>84</v>
      </c>
      <c r="H2390" s="84" t="str">
        <f t="shared" si="74"/>
        <v xml:space="preserve"> </v>
      </c>
    </row>
    <row r="2391" spans="6:8" ht="25.15" customHeight="1">
      <c r="F2391" s="83">
        <v>2388</v>
      </c>
      <c r="G2391" s="83">
        <f t="shared" si="75"/>
        <v>717</v>
      </c>
      <c r="H2391" s="84" t="str">
        <f t="shared" si="74"/>
        <v xml:space="preserve"> </v>
      </c>
    </row>
    <row r="2392" spans="6:8" ht="25.15" customHeight="1">
      <c r="F2392" s="83">
        <v>2389</v>
      </c>
      <c r="G2392" s="83">
        <f t="shared" si="75"/>
        <v>663</v>
      </c>
      <c r="H2392" s="84" t="str">
        <f t="shared" si="74"/>
        <v xml:space="preserve"> </v>
      </c>
    </row>
    <row r="2393" spans="6:8" ht="25.15" customHeight="1">
      <c r="F2393" s="83">
        <v>2390</v>
      </c>
      <c r="G2393" s="83">
        <f t="shared" si="75"/>
        <v>1493</v>
      </c>
      <c r="H2393" s="84" t="str">
        <f t="shared" si="74"/>
        <v xml:space="preserve"> </v>
      </c>
    </row>
    <row r="2394" spans="6:8" ht="25.15" customHeight="1">
      <c r="F2394" s="83">
        <v>2391</v>
      </c>
      <c r="G2394" s="83">
        <f t="shared" si="75"/>
        <v>480</v>
      </c>
      <c r="H2394" s="84" t="str">
        <f t="shared" si="74"/>
        <v xml:space="preserve"> </v>
      </c>
    </row>
    <row r="2395" spans="6:8" ht="25.15" customHeight="1">
      <c r="F2395" s="83">
        <v>2392</v>
      </c>
      <c r="G2395" s="83">
        <f t="shared" si="75"/>
        <v>107</v>
      </c>
      <c r="H2395" s="84" t="str">
        <f t="shared" si="74"/>
        <v xml:space="preserve"> </v>
      </c>
    </row>
    <row r="2396" spans="6:8" ht="25.15" customHeight="1">
      <c r="F2396" s="83">
        <v>2393</v>
      </c>
      <c r="G2396" s="83">
        <f t="shared" si="75"/>
        <v>972</v>
      </c>
      <c r="H2396" s="84" t="str">
        <f t="shared" si="74"/>
        <v xml:space="preserve"> </v>
      </c>
    </row>
    <row r="2397" spans="6:8" ht="25.15" customHeight="1">
      <c r="F2397" s="83">
        <v>2394</v>
      </c>
      <c r="G2397" s="83">
        <f t="shared" si="75"/>
        <v>1490</v>
      </c>
      <c r="H2397" s="84" t="str">
        <f t="shared" si="74"/>
        <v xml:space="preserve"> </v>
      </c>
    </row>
    <row r="2398" spans="6:8" ht="25.15" customHeight="1">
      <c r="F2398" s="83">
        <v>2395</v>
      </c>
      <c r="G2398" s="83">
        <f t="shared" si="75"/>
        <v>161</v>
      </c>
      <c r="H2398" s="84" t="str">
        <f t="shared" si="74"/>
        <v xml:space="preserve"> </v>
      </c>
    </row>
    <row r="2399" spans="6:8" ht="25.15" customHeight="1">
      <c r="F2399" s="83">
        <v>2396</v>
      </c>
      <c r="G2399" s="83">
        <f t="shared" si="75"/>
        <v>142</v>
      </c>
      <c r="H2399" s="84" t="str">
        <f t="shared" si="74"/>
        <v xml:space="preserve"> </v>
      </c>
    </row>
    <row r="2400" spans="6:8" ht="25.15" customHeight="1">
      <c r="F2400" s="83">
        <v>2397</v>
      </c>
      <c r="G2400" s="83">
        <f t="shared" si="75"/>
        <v>860</v>
      </c>
      <c r="H2400" s="84" t="str">
        <f t="shared" si="74"/>
        <v xml:space="preserve"> </v>
      </c>
    </row>
    <row r="2401" spans="6:8" ht="25.15" customHeight="1">
      <c r="F2401" s="83">
        <v>2398</v>
      </c>
      <c r="G2401" s="83">
        <f t="shared" si="75"/>
        <v>534</v>
      </c>
      <c r="H2401" s="84" t="str">
        <f t="shared" si="74"/>
        <v xml:space="preserve"> </v>
      </c>
    </row>
    <row r="2402" spans="6:8" ht="25.15" customHeight="1">
      <c r="F2402" s="83">
        <v>2399</v>
      </c>
      <c r="G2402" s="83">
        <f t="shared" si="75"/>
        <v>920</v>
      </c>
      <c r="H2402" s="84" t="str">
        <f t="shared" si="74"/>
        <v xml:space="preserve"> </v>
      </c>
    </row>
    <row r="2403" spans="6:8" ht="25.15" customHeight="1">
      <c r="F2403" s="83">
        <v>2400</v>
      </c>
      <c r="G2403" s="83">
        <f t="shared" si="75"/>
        <v>342</v>
      </c>
      <c r="H2403" s="84" t="str">
        <f t="shared" si="74"/>
        <v xml:space="preserve"> </v>
      </c>
    </row>
    <row r="2404" spans="6:8" ht="25.15" customHeight="1">
      <c r="F2404" s="83">
        <v>2401</v>
      </c>
      <c r="G2404" s="83">
        <f t="shared" si="75"/>
        <v>220</v>
      </c>
      <c r="H2404" s="84" t="str">
        <f t="shared" si="74"/>
        <v xml:space="preserve"> </v>
      </c>
    </row>
    <row r="2405" spans="6:8" ht="25.15" customHeight="1">
      <c r="F2405" s="83">
        <v>2402</v>
      </c>
      <c r="G2405" s="83">
        <f t="shared" si="75"/>
        <v>939</v>
      </c>
      <c r="H2405" s="84" t="str">
        <f t="shared" si="74"/>
        <v xml:space="preserve"> </v>
      </c>
    </row>
    <row r="2406" spans="6:8" ht="25.15" customHeight="1">
      <c r="F2406" s="83">
        <v>2403</v>
      </c>
      <c r="G2406" s="83">
        <f t="shared" si="75"/>
        <v>1267</v>
      </c>
      <c r="H2406" s="84" t="str">
        <f t="shared" si="74"/>
        <v xml:space="preserve"> </v>
      </c>
    </row>
    <row r="2407" spans="6:8" ht="25.15" customHeight="1">
      <c r="F2407" s="83">
        <v>2404</v>
      </c>
      <c r="G2407" s="83">
        <f t="shared" si="75"/>
        <v>546</v>
      </c>
      <c r="H2407" s="84" t="str">
        <f t="shared" si="74"/>
        <v xml:space="preserve"> </v>
      </c>
    </row>
    <row r="2408" spans="6:8" ht="25.15" customHeight="1">
      <c r="F2408" s="83">
        <v>2405</v>
      </c>
      <c r="G2408" s="83">
        <f t="shared" si="75"/>
        <v>553</v>
      </c>
      <c r="H2408" s="84" t="str">
        <f t="shared" si="74"/>
        <v xml:space="preserve"> </v>
      </c>
    </row>
    <row r="2409" spans="6:8" ht="25.15" customHeight="1">
      <c r="F2409" s="83">
        <v>2406</v>
      </c>
      <c r="G2409" s="83">
        <f t="shared" si="75"/>
        <v>202</v>
      </c>
      <c r="H2409" s="84" t="str">
        <f t="shared" si="74"/>
        <v xml:space="preserve"> </v>
      </c>
    </row>
    <row r="2410" spans="6:8" ht="25.15" customHeight="1">
      <c r="F2410" s="83">
        <v>2407</v>
      </c>
      <c r="G2410" s="83">
        <f t="shared" si="75"/>
        <v>668</v>
      </c>
      <c r="H2410" s="84" t="str">
        <f t="shared" si="74"/>
        <v xml:space="preserve"> </v>
      </c>
    </row>
    <row r="2411" spans="6:8" ht="25.15" customHeight="1">
      <c r="F2411" s="83">
        <v>2408</v>
      </c>
      <c r="G2411" s="83">
        <f t="shared" si="75"/>
        <v>1477</v>
      </c>
      <c r="H2411" s="84" t="str">
        <f t="shared" si="74"/>
        <v xml:space="preserve"> </v>
      </c>
    </row>
    <row r="2412" spans="6:8" ht="25.15" customHeight="1">
      <c r="F2412" s="83">
        <v>2409</v>
      </c>
      <c r="G2412" s="83">
        <f t="shared" si="75"/>
        <v>1517</v>
      </c>
      <c r="H2412" s="84" t="str">
        <f t="shared" si="74"/>
        <v xml:space="preserve"> </v>
      </c>
    </row>
    <row r="2413" spans="6:8" ht="25.15" customHeight="1">
      <c r="F2413" s="83">
        <v>2410</v>
      </c>
      <c r="G2413" s="83">
        <f t="shared" si="75"/>
        <v>1389</v>
      </c>
      <c r="H2413" s="84" t="str">
        <f t="shared" si="74"/>
        <v xml:space="preserve"> </v>
      </c>
    </row>
    <row r="2414" spans="6:8" ht="25.15" customHeight="1">
      <c r="F2414" s="83">
        <v>2411</v>
      </c>
      <c r="G2414" s="83">
        <f t="shared" si="75"/>
        <v>1470</v>
      </c>
      <c r="H2414" s="84" t="str">
        <f t="shared" si="74"/>
        <v xml:space="preserve"> </v>
      </c>
    </row>
    <row r="2415" spans="6:8" ht="25.15" customHeight="1">
      <c r="F2415" s="83">
        <v>2412</v>
      </c>
      <c r="G2415" s="83">
        <f t="shared" si="75"/>
        <v>225</v>
      </c>
      <c r="H2415" s="84" t="str">
        <f t="shared" si="74"/>
        <v xml:space="preserve"> </v>
      </c>
    </row>
    <row r="2416" spans="6:8" ht="25.15" customHeight="1">
      <c r="F2416" s="83">
        <v>2413</v>
      </c>
      <c r="G2416" s="83">
        <f t="shared" si="75"/>
        <v>923</v>
      </c>
      <c r="H2416" s="84" t="str">
        <f t="shared" si="74"/>
        <v xml:space="preserve"> </v>
      </c>
    </row>
    <row r="2417" spans="6:8" ht="25.15" customHeight="1">
      <c r="F2417" s="83">
        <v>2414</v>
      </c>
      <c r="G2417" s="83">
        <f t="shared" si="75"/>
        <v>661</v>
      </c>
      <c r="H2417" s="84" t="str">
        <f t="shared" si="74"/>
        <v xml:space="preserve"> </v>
      </c>
    </row>
    <row r="2418" spans="6:8" ht="25.15" customHeight="1">
      <c r="F2418" s="83">
        <v>2415</v>
      </c>
      <c r="G2418" s="83">
        <f t="shared" si="75"/>
        <v>185</v>
      </c>
      <c r="H2418" s="84" t="str">
        <f t="shared" si="74"/>
        <v xml:space="preserve"> </v>
      </c>
    </row>
    <row r="2419" spans="6:8" ht="25.15" customHeight="1">
      <c r="F2419" s="83">
        <v>2416</v>
      </c>
      <c r="G2419" s="83">
        <f t="shared" si="75"/>
        <v>1051</v>
      </c>
      <c r="H2419" s="84" t="str">
        <f t="shared" si="74"/>
        <v xml:space="preserve"> </v>
      </c>
    </row>
    <row r="2420" spans="6:8" ht="25.15" customHeight="1">
      <c r="F2420" s="83">
        <v>2417</v>
      </c>
      <c r="G2420" s="83">
        <f t="shared" si="75"/>
        <v>580</v>
      </c>
      <c r="H2420" s="84" t="str">
        <f t="shared" si="74"/>
        <v xml:space="preserve"> </v>
      </c>
    </row>
    <row r="2421" spans="6:8" ht="25.15" customHeight="1">
      <c r="F2421" s="83">
        <v>2418</v>
      </c>
      <c r="G2421" s="83">
        <f t="shared" si="75"/>
        <v>1430</v>
      </c>
      <c r="H2421" s="84" t="str">
        <f t="shared" si="74"/>
        <v xml:space="preserve"> </v>
      </c>
    </row>
    <row r="2422" spans="6:8" ht="25.15" customHeight="1">
      <c r="F2422" s="83">
        <v>2419</v>
      </c>
      <c r="G2422" s="83">
        <f t="shared" si="75"/>
        <v>353</v>
      </c>
      <c r="H2422" s="84" t="str">
        <f t="shared" si="74"/>
        <v xml:space="preserve"> </v>
      </c>
    </row>
    <row r="2423" spans="6:8" ht="25.15" customHeight="1">
      <c r="F2423" s="83">
        <v>2420</v>
      </c>
      <c r="G2423" s="83">
        <f t="shared" si="75"/>
        <v>842</v>
      </c>
      <c r="H2423" s="84" t="str">
        <f t="shared" si="74"/>
        <v xml:space="preserve"> </v>
      </c>
    </row>
    <row r="2424" spans="6:8" ht="25.15" customHeight="1">
      <c r="F2424" s="83">
        <v>2421</v>
      </c>
      <c r="G2424" s="83">
        <f t="shared" si="75"/>
        <v>263</v>
      </c>
      <c r="H2424" s="84" t="str">
        <f t="shared" si="74"/>
        <v xml:space="preserve"> </v>
      </c>
    </row>
    <row r="2425" spans="6:8" ht="25.15" customHeight="1">
      <c r="F2425" s="83">
        <v>2422</v>
      </c>
      <c r="G2425" s="83">
        <f t="shared" si="75"/>
        <v>1130</v>
      </c>
      <c r="H2425" s="84" t="str">
        <f t="shared" si="74"/>
        <v xml:space="preserve"> </v>
      </c>
    </row>
    <row r="2426" spans="6:8" ht="25.15" customHeight="1">
      <c r="F2426" s="83">
        <v>2423</v>
      </c>
      <c r="G2426" s="83">
        <f t="shared" si="75"/>
        <v>1313</v>
      </c>
      <c r="H2426" s="84" t="str">
        <f t="shared" si="74"/>
        <v xml:space="preserve"> </v>
      </c>
    </row>
    <row r="2427" spans="6:8" ht="25.15" customHeight="1">
      <c r="F2427" s="83">
        <v>2424</v>
      </c>
      <c r="G2427" s="83">
        <f t="shared" si="75"/>
        <v>1056</v>
      </c>
      <c r="H2427" s="84" t="str">
        <f t="shared" si="74"/>
        <v xml:space="preserve"> </v>
      </c>
    </row>
    <row r="2428" spans="6:8" ht="25.15" customHeight="1">
      <c r="F2428" s="83">
        <v>2425</v>
      </c>
      <c r="G2428" s="83">
        <f t="shared" si="75"/>
        <v>564</v>
      </c>
      <c r="H2428" s="84" t="str">
        <f t="shared" si="74"/>
        <v xml:space="preserve"> </v>
      </c>
    </row>
    <row r="2429" spans="6:8" ht="25.15" customHeight="1">
      <c r="F2429" s="83">
        <v>2426</v>
      </c>
      <c r="G2429" s="83">
        <f t="shared" si="75"/>
        <v>824</v>
      </c>
      <c r="H2429" s="84" t="str">
        <f t="shared" si="74"/>
        <v xml:space="preserve"> </v>
      </c>
    </row>
    <row r="2430" spans="6:8" ht="25.15" customHeight="1">
      <c r="F2430" s="83">
        <v>2427</v>
      </c>
      <c r="G2430" s="83">
        <f t="shared" si="75"/>
        <v>1635</v>
      </c>
      <c r="H2430" s="84" t="str">
        <f t="shared" si="74"/>
        <v xml:space="preserve"> </v>
      </c>
    </row>
    <row r="2431" spans="6:8" ht="25.15" customHeight="1">
      <c r="F2431" s="83">
        <v>2428</v>
      </c>
      <c r="G2431" s="83">
        <f t="shared" si="75"/>
        <v>1340</v>
      </c>
      <c r="H2431" s="84" t="str">
        <f t="shared" si="74"/>
        <v xml:space="preserve"> </v>
      </c>
    </row>
    <row r="2432" spans="6:8" ht="25.15" customHeight="1">
      <c r="F2432" s="83">
        <v>2429</v>
      </c>
      <c r="G2432" s="83">
        <f t="shared" si="75"/>
        <v>641</v>
      </c>
      <c r="H2432" s="84" t="str">
        <f t="shared" si="74"/>
        <v xml:space="preserve"> </v>
      </c>
    </row>
    <row r="2433" spans="6:8" ht="25.15" customHeight="1">
      <c r="F2433" s="83">
        <v>2430</v>
      </c>
      <c r="G2433" s="83">
        <f t="shared" si="75"/>
        <v>249</v>
      </c>
      <c r="H2433" s="84" t="str">
        <f t="shared" si="74"/>
        <v xml:space="preserve"> </v>
      </c>
    </row>
    <row r="2434" spans="6:8" ht="25.15" customHeight="1">
      <c r="F2434" s="83">
        <v>2431</v>
      </c>
      <c r="G2434" s="83">
        <f t="shared" si="75"/>
        <v>189</v>
      </c>
      <c r="H2434" s="84" t="str">
        <f t="shared" si="74"/>
        <v xml:space="preserve"> </v>
      </c>
    </row>
    <row r="2435" spans="6:8" ht="25.15" customHeight="1">
      <c r="F2435" s="83">
        <v>2432</v>
      </c>
      <c r="G2435" s="83">
        <f t="shared" si="75"/>
        <v>381</v>
      </c>
      <c r="H2435" s="84" t="str">
        <f t="shared" si="74"/>
        <v xml:space="preserve"> </v>
      </c>
    </row>
    <row r="2436" spans="6:8" ht="25.15" customHeight="1">
      <c r="F2436" s="83">
        <v>2433</v>
      </c>
      <c r="G2436" s="83">
        <f t="shared" si="75"/>
        <v>1081</v>
      </c>
      <c r="H2436" s="84" t="str">
        <f t="shared" si="74"/>
        <v xml:space="preserve"> </v>
      </c>
    </row>
    <row r="2437" spans="6:8" ht="25.15" customHeight="1">
      <c r="F2437" s="83">
        <v>2434</v>
      </c>
      <c r="G2437" s="83">
        <f t="shared" si="75"/>
        <v>484</v>
      </c>
      <c r="H2437" s="84" t="str">
        <f t="shared" ref="H2437:H2500" si="76">IF(G2437=1,G2437," ")</f>
        <v xml:space="preserve"> </v>
      </c>
    </row>
    <row r="2438" spans="6:8" ht="25.15" customHeight="1">
      <c r="F2438" s="83">
        <v>2435</v>
      </c>
      <c r="G2438" s="83">
        <f t="shared" si="75"/>
        <v>1080</v>
      </c>
      <c r="H2438" s="84" t="str">
        <f t="shared" si="76"/>
        <v xml:space="preserve"> </v>
      </c>
    </row>
    <row r="2439" spans="6:8" ht="25.15" customHeight="1">
      <c r="F2439" s="83">
        <v>2436</v>
      </c>
      <c r="G2439" s="83">
        <f t="shared" ref="G2439:G2502" si="77">MOD(G2438*$D$5,$D$3)</f>
        <v>1473</v>
      </c>
      <c r="H2439" s="84" t="str">
        <f t="shared" si="76"/>
        <v xml:space="preserve"> </v>
      </c>
    </row>
    <row r="2440" spans="6:8" ht="25.15" customHeight="1">
      <c r="F2440" s="83">
        <v>2437</v>
      </c>
      <c r="G2440" s="83">
        <f t="shared" si="77"/>
        <v>544</v>
      </c>
      <c r="H2440" s="84" t="str">
        <f t="shared" si="76"/>
        <v xml:space="preserve"> </v>
      </c>
    </row>
    <row r="2441" spans="6:8" ht="25.15" customHeight="1">
      <c r="F2441" s="83">
        <v>2438</v>
      </c>
      <c r="G2441" s="83">
        <f t="shared" si="77"/>
        <v>888</v>
      </c>
      <c r="H2441" s="84" t="str">
        <f t="shared" si="76"/>
        <v xml:space="preserve"> </v>
      </c>
    </row>
    <row r="2442" spans="6:8" ht="25.15" customHeight="1">
      <c r="F2442" s="83">
        <v>2439</v>
      </c>
      <c r="G2442" s="83">
        <f t="shared" si="77"/>
        <v>773</v>
      </c>
      <c r="H2442" s="84" t="str">
        <f t="shared" si="76"/>
        <v xml:space="preserve"> </v>
      </c>
    </row>
    <row r="2443" spans="6:8" ht="25.15" customHeight="1">
      <c r="F2443" s="83">
        <v>2440</v>
      </c>
      <c r="G2443" s="83">
        <f t="shared" si="77"/>
        <v>1141</v>
      </c>
      <c r="H2443" s="84" t="str">
        <f t="shared" si="76"/>
        <v xml:space="preserve"> </v>
      </c>
    </row>
    <row r="2444" spans="6:8" ht="25.15" customHeight="1">
      <c r="F2444" s="83">
        <v>2441</v>
      </c>
      <c r="G2444" s="83">
        <f t="shared" si="77"/>
        <v>292</v>
      </c>
      <c r="H2444" s="84" t="str">
        <f t="shared" si="76"/>
        <v xml:space="preserve"> </v>
      </c>
    </row>
    <row r="2445" spans="6:8" ht="25.15" customHeight="1">
      <c r="F2445" s="83">
        <v>2442</v>
      </c>
      <c r="G2445" s="83">
        <f t="shared" si="77"/>
        <v>380</v>
      </c>
      <c r="H2445" s="84" t="str">
        <f t="shared" si="76"/>
        <v xml:space="preserve"> </v>
      </c>
    </row>
    <row r="2446" spans="6:8" ht="25.15" customHeight="1">
      <c r="F2446" s="83">
        <v>2443</v>
      </c>
      <c r="G2446" s="83">
        <f t="shared" si="77"/>
        <v>427</v>
      </c>
      <c r="H2446" s="84" t="str">
        <f t="shared" si="76"/>
        <v xml:space="preserve"> </v>
      </c>
    </row>
    <row r="2447" spans="6:8" ht="25.15" customHeight="1">
      <c r="F2447" s="83">
        <v>2444</v>
      </c>
      <c r="G2447" s="83">
        <f t="shared" si="77"/>
        <v>1591</v>
      </c>
      <c r="H2447" s="84" t="str">
        <f t="shared" si="76"/>
        <v xml:space="preserve"> </v>
      </c>
    </row>
    <row r="2448" spans="6:8" ht="25.15" customHeight="1">
      <c r="F2448" s="83">
        <v>2445</v>
      </c>
      <c r="G2448" s="83">
        <f t="shared" si="77"/>
        <v>495</v>
      </c>
      <c r="H2448" s="84" t="str">
        <f t="shared" si="76"/>
        <v xml:space="preserve"> </v>
      </c>
    </row>
    <row r="2449" spans="6:8" ht="25.15" customHeight="1">
      <c r="F2449" s="83">
        <v>2446</v>
      </c>
      <c r="G2449" s="83">
        <f t="shared" si="77"/>
        <v>59</v>
      </c>
      <c r="H2449" s="84" t="str">
        <f t="shared" si="76"/>
        <v xml:space="preserve"> </v>
      </c>
    </row>
    <row r="2450" spans="6:8" ht="25.15" customHeight="1">
      <c r="F2450" s="83">
        <v>2447</v>
      </c>
      <c r="G2450" s="83">
        <f t="shared" si="77"/>
        <v>797</v>
      </c>
      <c r="H2450" s="84" t="str">
        <f t="shared" si="76"/>
        <v xml:space="preserve"> </v>
      </c>
    </row>
    <row r="2451" spans="6:8" ht="25.15" customHeight="1">
      <c r="F2451" s="83">
        <v>2448</v>
      </c>
      <c r="G2451" s="83">
        <f t="shared" si="77"/>
        <v>407</v>
      </c>
      <c r="H2451" s="84" t="str">
        <f t="shared" si="76"/>
        <v xml:space="preserve"> </v>
      </c>
    </row>
    <row r="2452" spans="6:8" ht="25.15" customHeight="1">
      <c r="F2452" s="83">
        <v>2449</v>
      </c>
      <c r="G2452" s="83">
        <f t="shared" si="77"/>
        <v>12</v>
      </c>
      <c r="H2452" s="84" t="str">
        <f t="shared" si="76"/>
        <v xml:space="preserve"> </v>
      </c>
    </row>
    <row r="2453" spans="6:8" ht="25.15" customHeight="1">
      <c r="F2453" s="83">
        <v>2450</v>
      </c>
      <c r="G2453" s="83">
        <f t="shared" si="77"/>
        <v>1276</v>
      </c>
      <c r="H2453" s="84" t="str">
        <f t="shared" si="76"/>
        <v xml:space="preserve"> </v>
      </c>
    </row>
    <row r="2454" spans="6:8" ht="25.15" customHeight="1">
      <c r="F2454" s="83">
        <v>2451</v>
      </c>
      <c r="G2454" s="83">
        <f t="shared" si="77"/>
        <v>1503</v>
      </c>
      <c r="H2454" s="84" t="str">
        <f t="shared" si="76"/>
        <v xml:space="preserve"> </v>
      </c>
    </row>
    <row r="2455" spans="6:8" ht="25.15" customHeight="1">
      <c r="F2455" s="83">
        <v>2452</v>
      </c>
      <c r="G2455" s="83">
        <f t="shared" si="77"/>
        <v>448</v>
      </c>
      <c r="H2455" s="84" t="str">
        <f t="shared" si="76"/>
        <v xml:space="preserve"> </v>
      </c>
    </row>
    <row r="2456" spans="6:8" ht="25.15" customHeight="1">
      <c r="F2456" s="83">
        <v>2453</v>
      </c>
      <c r="G2456" s="83">
        <f t="shared" si="77"/>
        <v>538</v>
      </c>
      <c r="H2456" s="84" t="str">
        <f t="shared" si="76"/>
        <v xml:space="preserve"> </v>
      </c>
    </row>
    <row r="2457" spans="6:8" ht="25.15" customHeight="1">
      <c r="F2457" s="83">
        <v>2454</v>
      </c>
      <c r="G2457" s="83">
        <f t="shared" si="77"/>
        <v>250</v>
      </c>
      <c r="H2457" s="84" t="str">
        <f t="shared" si="76"/>
        <v xml:space="preserve"> </v>
      </c>
    </row>
    <row r="2458" spans="6:8" ht="25.15" customHeight="1">
      <c r="F2458" s="83">
        <v>2455</v>
      </c>
      <c r="G2458" s="83">
        <f t="shared" si="77"/>
        <v>843</v>
      </c>
      <c r="H2458" s="84" t="str">
        <f t="shared" si="76"/>
        <v xml:space="preserve"> </v>
      </c>
    </row>
    <row r="2459" spans="6:8" ht="25.15" customHeight="1">
      <c r="F2459" s="83">
        <v>2456</v>
      </c>
      <c r="G2459" s="83">
        <f t="shared" si="77"/>
        <v>917</v>
      </c>
      <c r="H2459" s="84" t="str">
        <f t="shared" si="76"/>
        <v xml:space="preserve"> </v>
      </c>
    </row>
    <row r="2460" spans="6:8" ht="25.15" customHeight="1">
      <c r="F2460" s="83">
        <v>2457</v>
      </c>
      <c r="G2460" s="83">
        <f t="shared" si="77"/>
        <v>23</v>
      </c>
      <c r="H2460" s="84" t="str">
        <f t="shared" si="76"/>
        <v xml:space="preserve"> </v>
      </c>
    </row>
    <row r="2461" spans="6:8" ht="25.15" customHeight="1">
      <c r="F2461" s="83">
        <v>2458</v>
      </c>
      <c r="G2461" s="83">
        <f t="shared" si="77"/>
        <v>255</v>
      </c>
      <c r="H2461" s="84" t="str">
        <f t="shared" si="76"/>
        <v xml:space="preserve"> </v>
      </c>
    </row>
    <row r="2462" spans="6:8" ht="25.15" customHeight="1">
      <c r="F2462" s="83">
        <v>2459</v>
      </c>
      <c r="G2462" s="83">
        <f t="shared" si="77"/>
        <v>827</v>
      </c>
      <c r="H2462" s="84" t="str">
        <f t="shared" si="76"/>
        <v xml:space="preserve"> </v>
      </c>
    </row>
    <row r="2463" spans="6:8" ht="25.15" customHeight="1">
      <c r="F2463" s="83">
        <v>2460</v>
      </c>
      <c r="G2463" s="83">
        <f t="shared" si="77"/>
        <v>311</v>
      </c>
      <c r="H2463" s="84" t="str">
        <f t="shared" si="76"/>
        <v xml:space="preserve"> </v>
      </c>
    </row>
    <row r="2464" spans="6:8" ht="25.15" customHeight="1">
      <c r="F2464" s="83">
        <v>2461</v>
      </c>
      <c r="G2464" s="83">
        <f t="shared" si="77"/>
        <v>1305</v>
      </c>
      <c r="H2464" s="84" t="str">
        <f t="shared" si="76"/>
        <v xml:space="preserve"> </v>
      </c>
    </row>
    <row r="2465" spans="6:8" ht="25.15" customHeight="1">
      <c r="F2465" s="83">
        <v>2462</v>
      </c>
      <c r="G2465" s="83">
        <f t="shared" si="77"/>
        <v>753</v>
      </c>
      <c r="H2465" s="84" t="str">
        <f t="shared" si="76"/>
        <v xml:space="preserve"> </v>
      </c>
    </row>
    <row r="2466" spans="6:8" ht="25.15" customHeight="1">
      <c r="F2466" s="83">
        <v>2463</v>
      </c>
      <c r="G2466" s="83">
        <f t="shared" si="77"/>
        <v>1205</v>
      </c>
      <c r="H2466" s="84" t="str">
        <f t="shared" si="76"/>
        <v xml:space="preserve"> </v>
      </c>
    </row>
    <row r="2467" spans="6:8" ht="25.15" customHeight="1">
      <c r="F2467" s="83">
        <v>2464</v>
      </c>
      <c r="G2467" s="83">
        <f t="shared" si="77"/>
        <v>1073</v>
      </c>
      <c r="H2467" s="84" t="str">
        <f t="shared" si="76"/>
        <v xml:space="preserve"> </v>
      </c>
    </row>
    <row r="2468" spans="6:8" ht="25.15" customHeight="1">
      <c r="F2468" s="83">
        <v>2465</v>
      </c>
      <c r="G2468" s="83">
        <f t="shared" si="77"/>
        <v>181</v>
      </c>
      <c r="H2468" s="84" t="str">
        <f t="shared" si="76"/>
        <v xml:space="preserve"> </v>
      </c>
    </row>
    <row r="2469" spans="6:8" ht="25.15" customHeight="1">
      <c r="F2469" s="83">
        <v>2466</v>
      </c>
      <c r="G2469" s="83">
        <f t="shared" si="77"/>
        <v>78</v>
      </c>
      <c r="H2469" s="84" t="str">
        <f t="shared" si="76"/>
        <v xml:space="preserve"> </v>
      </c>
    </row>
    <row r="2470" spans="6:8" ht="25.15" customHeight="1">
      <c r="F2470" s="83">
        <v>2467</v>
      </c>
      <c r="G2470" s="83">
        <f t="shared" si="77"/>
        <v>79</v>
      </c>
      <c r="H2470" s="84" t="str">
        <f t="shared" si="76"/>
        <v xml:space="preserve"> </v>
      </c>
    </row>
    <row r="2471" spans="6:8" ht="25.15" customHeight="1">
      <c r="F2471" s="83">
        <v>2468</v>
      </c>
      <c r="G2471" s="83">
        <f t="shared" si="77"/>
        <v>733</v>
      </c>
      <c r="H2471" s="84" t="str">
        <f t="shared" si="76"/>
        <v xml:space="preserve"> </v>
      </c>
    </row>
    <row r="2472" spans="6:8" ht="25.15" customHeight="1">
      <c r="F2472" s="83">
        <v>2469</v>
      </c>
      <c r="G2472" s="83">
        <f t="shared" si="77"/>
        <v>1269</v>
      </c>
      <c r="H2472" s="84" t="str">
        <f t="shared" si="76"/>
        <v xml:space="preserve"> </v>
      </c>
    </row>
    <row r="2473" spans="6:8" ht="25.15" customHeight="1">
      <c r="F2473" s="83">
        <v>2470</v>
      </c>
      <c r="G2473" s="83">
        <f t="shared" si="77"/>
        <v>211</v>
      </c>
      <c r="H2473" s="84" t="str">
        <f t="shared" si="76"/>
        <v xml:space="preserve"> </v>
      </c>
    </row>
    <row r="2474" spans="6:8" ht="25.15" customHeight="1">
      <c r="F2474" s="83">
        <v>2471</v>
      </c>
      <c r="G2474" s="83">
        <f t="shared" si="77"/>
        <v>1625</v>
      </c>
      <c r="H2474" s="84" t="str">
        <f t="shared" si="76"/>
        <v xml:space="preserve"> </v>
      </c>
    </row>
    <row r="2475" spans="6:8" ht="25.15" customHeight="1">
      <c r="F2475" s="83">
        <v>2472</v>
      </c>
      <c r="G2475" s="83">
        <f t="shared" si="77"/>
        <v>1372</v>
      </c>
      <c r="H2475" s="84" t="str">
        <f t="shared" si="76"/>
        <v xml:space="preserve"> </v>
      </c>
    </row>
    <row r="2476" spans="6:8" ht="25.15" customHeight="1">
      <c r="F2476" s="83">
        <v>2473</v>
      </c>
      <c r="G2476" s="83">
        <f t="shared" si="77"/>
        <v>210</v>
      </c>
      <c r="H2476" s="84" t="str">
        <f t="shared" si="76"/>
        <v xml:space="preserve"> </v>
      </c>
    </row>
    <row r="2477" spans="6:8" ht="25.15" customHeight="1">
      <c r="F2477" s="83">
        <v>2474</v>
      </c>
      <c r="G2477" s="83">
        <f t="shared" si="77"/>
        <v>971</v>
      </c>
      <c r="H2477" s="84" t="str">
        <f t="shared" si="76"/>
        <v xml:space="preserve"> </v>
      </c>
    </row>
    <row r="2478" spans="6:8" ht="25.15" customHeight="1">
      <c r="F2478" s="83">
        <v>2475</v>
      </c>
      <c r="G2478" s="83">
        <f t="shared" si="77"/>
        <v>836</v>
      </c>
      <c r="H2478" s="84" t="str">
        <f t="shared" si="76"/>
        <v xml:space="preserve"> </v>
      </c>
    </row>
    <row r="2479" spans="6:8" ht="25.15" customHeight="1">
      <c r="F2479" s="83">
        <v>2476</v>
      </c>
      <c r="G2479" s="83">
        <f t="shared" si="77"/>
        <v>1268</v>
      </c>
      <c r="H2479" s="84" t="str">
        <f t="shared" si="76"/>
        <v xml:space="preserve"> </v>
      </c>
    </row>
    <row r="2480" spans="6:8" ht="25.15" customHeight="1">
      <c r="F2480" s="83">
        <v>2477</v>
      </c>
      <c r="G2480" s="83">
        <f t="shared" si="77"/>
        <v>1200</v>
      </c>
      <c r="H2480" s="84" t="str">
        <f t="shared" si="76"/>
        <v xml:space="preserve"> </v>
      </c>
    </row>
    <row r="2481" spans="6:8" ht="25.15" customHeight="1">
      <c r="F2481" s="83">
        <v>2478</v>
      </c>
      <c r="G2481" s="83">
        <f t="shared" si="77"/>
        <v>1089</v>
      </c>
      <c r="H2481" s="84" t="str">
        <f t="shared" si="76"/>
        <v xml:space="preserve"> </v>
      </c>
    </row>
    <row r="2482" spans="6:8" ht="25.15" customHeight="1">
      <c r="F2482" s="83">
        <v>2479</v>
      </c>
      <c r="G2482" s="83">
        <f t="shared" si="77"/>
        <v>787</v>
      </c>
      <c r="H2482" s="84" t="str">
        <f t="shared" si="76"/>
        <v xml:space="preserve"> </v>
      </c>
    </row>
    <row r="2483" spans="6:8" ht="25.15" customHeight="1">
      <c r="F2483" s="83">
        <v>2480</v>
      </c>
      <c r="G2483" s="83">
        <f t="shared" si="77"/>
        <v>439</v>
      </c>
      <c r="H2483" s="84" t="str">
        <f t="shared" si="76"/>
        <v xml:space="preserve"> </v>
      </c>
    </row>
    <row r="2484" spans="6:8" ht="25.15" customHeight="1">
      <c r="F2484" s="83">
        <v>2481</v>
      </c>
      <c r="G2484" s="83">
        <f t="shared" si="77"/>
        <v>1224</v>
      </c>
      <c r="H2484" s="84" t="str">
        <f t="shared" si="76"/>
        <v xml:space="preserve"> </v>
      </c>
    </row>
    <row r="2485" spans="6:8" ht="25.15" customHeight="1">
      <c r="F2485" s="83">
        <v>2482</v>
      </c>
      <c r="G2485" s="83">
        <f t="shared" si="77"/>
        <v>355</v>
      </c>
      <c r="H2485" s="84" t="str">
        <f t="shared" si="76"/>
        <v xml:space="preserve"> </v>
      </c>
    </row>
    <row r="2486" spans="6:8" ht="25.15" customHeight="1">
      <c r="F2486" s="83">
        <v>2483</v>
      </c>
      <c r="G2486" s="83">
        <f t="shared" si="77"/>
        <v>507</v>
      </c>
      <c r="H2486" s="84" t="str">
        <f t="shared" si="76"/>
        <v xml:space="preserve"> </v>
      </c>
    </row>
    <row r="2487" spans="6:8" ht="25.15" customHeight="1">
      <c r="F2487" s="83">
        <v>2484</v>
      </c>
      <c r="G2487" s="83">
        <f t="shared" si="77"/>
        <v>1335</v>
      </c>
      <c r="H2487" s="84" t="str">
        <f t="shared" si="76"/>
        <v xml:space="preserve"> </v>
      </c>
    </row>
    <row r="2488" spans="6:8" ht="25.15" customHeight="1">
      <c r="F2488" s="83">
        <v>2485</v>
      </c>
      <c r="G2488" s="83">
        <f t="shared" si="77"/>
        <v>657</v>
      </c>
      <c r="H2488" s="84" t="str">
        <f t="shared" si="76"/>
        <v xml:space="preserve"> </v>
      </c>
    </row>
    <row r="2489" spans="6:8" ht="25.15" customHeight="1">
      <c r="F2489" s="83">
        <v>2486</v>
      </c>
      <c r="G2489" s="83">
        <f t="shared" si="77"/>
        <v>855</v>
      </c>
      <c r="H2489" s="84" t="str">
        <f t="shared" si="76"/>
        <v xml:space="preserve"> </v>
      </c>
    </row>
    <row r="2490" spans="6:8" ht="25.15" customHeight="1">
      <c r="F2490" s="83">
        <v>2487</v>
      </c>
      <c r="G2490" s="83">
        <f t="shared" si="77"/>
        <v>550</v>
      </c>
      <c r="H2490" s="84" t="str">
        <f t="shared" si="76"/>
        <v xml:space="preserve"> </v>
      </c>
    </row>
    <row r="2491" spans="6:8" ht="25.15" customHeight="1">
      <c r="F2491" s="83">
        <v>2488</v>
      </c>
      <c r="G2491" s="83">
        <f t="shared" si="77"/>
        <v>1526</v>
      </c>
      <c r="H2491" s="84" t="str">
        <f t="shared" si="76"/>
        <v xml:space="preserve"> </v>
      </c>
    </row>
    <row r="2492" spans="6:8" ht="25.15" customHeight="1">
      <c r="F2492" s="83">
        <v>2489</v>
      </c>
      <c r="G2492" s="83">
        <f t="shared" si="77"/>
        <v>703</v>
      </c>
      <c r="H2492" s="84" t="str">
        <f t="shared" si="76"/>
        <v xml:space="preserve"> </v>
      </c>
    </row>
    <row r="2493" spans="6:8" ht="25.15" customHeight="1">
      <c r="F2493" s="83">
        <v>2490</v>
      </c>
      <c r="G2493" s="83">
        <f t="shared" si="77"/>
        <v>1365</v>
      </c>
      <c r="H2493" s="84" t="str">
        <f t="shared" si="76"/>
        <v xml:space="preserve"> </v>
      </c>
    </row>
    <row r="2494" spans="6:8" ht="25.15" customHeight="1">
      <c r="F2494" s="83">
        <v>2491</v>
      </c>
      <c r="G2494" s="83">
        <f t="shared" si="77"/>
        <v>561</v>
      </c>
      <c r="H2494" s="84" t="str">
        <f t="shared" si="76"/>
        <v xml:space="preserve"> </v>
      </c>
    </row>
    <row r="2495" spans="6:8" ht="25.15" customHeight="1">
      <c r="F2495" s="83">
        <v>2492</v>
      </c>
      <c r="G2495" s="83">
        <f t="shared" si="77"/>
        <v>505</v>
      </c>
      <c r="H2495" s="84" t="str">
        <f t="shared" si="76"/>
        <v xml:space="preserve"> </v>
      </c>
    </row>
    <row r="2496" spans="6:8" ht="25.15" customHeight="1">
      <c r="F2496" s="83">
        <v>2493</v>
      </c>
      <c r="G2496" s="83">
        <f t="shared" si="77"/>
        <v>27</v>
      </c>
      <c r="H2496" s="84" t="str">
        <f t="shared" si="76"/>
        <v xml:space="preserve"> </v>
      </c>
    </row>
    <row r="2497" spans="6:8" ht="25.15" customHeight="1">
      <c r="F2497" s="83">
        <v>2494</v>
      </c>
      <c r="G2497" s="83">
        <f t="shared" si="77"/>
        <v>1228</v>
      </c>
      <c r="H2497" s="84" t="str">
        <f t="shared" si="76"/>
        <v xml:space="preserve"> </v>
      </c>
    </row>
    <row r="2498" spans="6:8" ht="25.15" customHeight="1">
      <c r="F2498" s="83">
        <v>2495</v>
      </c>
      <c r="G2498" s="83">
        <f t="shared" si="77"/>
        <v>1328</v>
      </c>
      <c r="H2498" s="84" t="str">
        <f t="shared" si="76"/>
        <v xml:space="preserve"> </v>
      </c>
    </row>
    <row r="2499" spans="6:8" ht="25.15" customHeight="1">
      <c r="F2499" s="83">
        <v>2496</v>
      </c>
      <c r="G2499" s="83">
        <f t="shared" si="77"/>
        <v>1008</v>
      </c>
      <c r="H2499" s="84" t="str">
        <f t="shared" si="76"/>
        <v xml:space="preserve"> </v>
      </c>
    </row>
    <row r="2500" spans="6:8" ht="25.15" customHeight="1">
      <c r="F2500" s="83">
        <v>2497</v>
      </c>
      <c r="G2500" s="83">
        <f t="shared" si="77"/>
        <v>389</v>
      </c>
      <c r="H2500" s="84" t="str">
        <f t="shared" si="76"/>
        <v xml:space="preserve"> </v>
      </c>
    </row>
    <row r="2501" spans="6:8" ht="25.15" customHeight="1">
      <c r="F2501" s="83">
        <v>2498</v>
      </c>
      <c r="G2501" s="83">
        <f t="shared" si="77"/>
        <v>1384</v>
      </c>
      <c r="H2501" s="84" t="str">
        <f t="shared" ref="H2501:H2564" si="78">IF(G2501=1,G2501," ")</f>
        <v xml:space="preserve"> </v>
      </c>
    </row>
    <row r="2502" spans="6:8" ht="25.15" customHeight="1">
      <c r="F2502" s="83">
        <v>2499</v>
      </c>
      <c r="G2502" s="83">
        <f t="shared" si="77"/>
        <v>1486</v>
      </c>
      <c r="H2502" s="84" t="str">
        <f t="shared" si="78"/>
        <v xml:space="preserve"> </v>
      </c>
    </row>
    <row r="2503" spans="6:8" ht="25.15" customHeight="1">
      <c r="F2503" s="83">
        <v>2500</v>
      </c>
      <c r="G2503" s="83">
        <f t="shared" ref="G2503:G2566" si="79">MOD(G2502*$D$5,$D$3)</f>
        <v>831</v>
      </c>
      <c r="H2503" s="84" t="str">
        <f t="shared" si="78"/>
        <v xml:space="preserve"> </v>
      </c>
    </row>
    <row r="2504" spans="6:8" ht="25.15" customHeight="1">
      <c r="F2504" s="83">
        <v>2501</v>
      </c>
      <c r="G2504" s="83">
        <f t="shared" si="79"/>
        <v>1284</v>
      </c>
      <c r="H2504" s="84" t="str">
        <f t="shared" si="78"/>
        <v xml:space="preserve"> </v>
      </c>
    </row>
    <row r="2505" spans="6:8" ht="25.15" customHeight="1">
      <c r="F2505" s="83">
        <v>2502</v>
      </c>
      <c r="G2505" s="83">
        <f t="shared" si="79"/>
        <v>163</v>
      </c>
      <c r="H2505" s="84" t="str">
        <f t="shared" si="78"/>
        <v xml:space="preserve"> </v>
      </c>
    </row>
    <row r="2506" spans="6:8" ht="25.15" customHeight="1">
      <c r="F2506" s="83">
        <v>2503</v>
      </c>
      <c r="G2506" s="83">
        <f t="shared" si="79"/>
        <v>1450</v>
      </c>
      <c r="H2506" s="84" t="str">
        <f t="shared" si="78"/>
        <v xml:space="preserve"> </v>
      </c>
    </row>
    <row r="2507" spans="6:8" ht="25.15" customHeight="1">
      <c r="F2507" s="83">
        <v>2504</v>
      </c>
      <c r="G2507" s="83">
        <f t="shared" si="79"/>
        <v>289</v>
      </c>
      <c r="H2507" s="84" t="str">
        <f t="shared" si="78"/>
        <v xml:space="preserve"> </v>
      </c>
    </row>
    <row r="2508" spans="6:8" ht="25.15" customHeight="1">
      <c r="F2508" s="83">
        <v>2505</v>
      </c>
      <c r="G2508" s="83">
        <f t="shared" si="79"/>
        <v>61</v>
      </c>
      <c r="H2508" s="84" t="str">
        <f t="shared" si="78"/>
        <v xml:space="preserve"> </v>
      </c>
    </row>
    <row r="2509" spans="6:8" ht="25.15" customHeight="1">
      <c r="F2509" s="83">
        <v>2506</v>
      </c>
      <c r="G2509" s="83">
        <f t="shared" si="79"/>
        <v>462</v>
      </c>
      <c r="H2509" s="84" t="str">
        <f t="shared" si="78"/>
        <v xml:space="preserve"> </v>
      </c>
    </row>
    <row r="2510" spans="6:8" ht="25.15" customHeight="1">
      <c r="F2510" s="83">
        <v>2507</v>
      </c>
      <c r="G2510" s="83">
        <f t="shared" si="79"/>
        <v>1479</v>
      </c>
      <c r="H2510" s="84" t="str">
        <f t="shared" si="78"/>
        <v xml:space="preserve"> </v>
      </c>
    </row>
    <row r="2511" spans="6:8" ht="25.15" customHeight="1">
      <c r="F2511" s="83">
        <v>2508</v>
      </c>
      <c r="G2511" s="83">
        <f t="shared" si="79"/>
        <v>1182</v>
      </c>
      <c r="H2511" s="84" t="str">
        <f t="shared" si="78"/>
        <v xml:space="preserve"> </v>
      </c>
    </row>
    <row r="2512" spans="6:8" ht="25.15" customHeight="1">
      <c r="F2512" s="83">
        <v>2509</v>
      </c>
      <c r="G2512" s="83">
        <f t="shared" si="79"/>
        <v>818</v>
      </c>
      <c r="H2512" s="84" t="str">
        <f t="shared" si="78"/>
        <v xml:space="preserve"> </v>
      </c>
    </row>
    <row r="2513" spans="6:8" ht="25.15" customHeight="1">
      <c r="F2513" s="83">
        <v>2510</v>
      </c>
      <c r="G2513" s="83">
        <f t="shared" si="79"/>
        <v>997</v>
      </c>
      <c r="H2513" s="84" t="str">
        <f t="shared" si="78"/>
        <v xml:space="preserve"> </v>
      </c>
    </row>
    <row r="2514" spans="6:8" ht="25.15" customHeight="1">
      <c r="F2514" s="83">
        <v>2511</v>
      </c>
      <c r="G2514" s="83">
        <f t="shared" si="79"/>
        <v>1410</v>
      </c>
      <c r="H2514" s="84" t="str">
        <f t="shared" si="78"/>
        <v xml:space="preserve"> </v>
      </c>
    </row>
    <row r="2515" spans="6:8" ht="25.15" customHeight="1">
      <c r="F2515" s="83">
        <v>2512</v>
      </c>
      <c r="G2515" s="83">
        <f t="shared" si="79"/>
        <v>417</v>
      </c>
      <c r="H2515" s="84" t="str">
        <f t="shared" si="78"/>
        <v xml:space="preserve"> </v>
      </c>
    </row>
    <row r="2516" spans="6:8" ht="25.15" customHeight="1">
      <c r="F2516" s="83">
        <v>2513</v>
      </c>
      <c r="G2516" s="83">
        <f t="shared" si="79"/>
        <v>1623</v>
      </c>
      <c r="H2516" s="84" t="str">
        <f t="shared" si="78"/>
        <v xml:space="preserve"> </v>
      </c>
    </row>
    <row r="2517" spans="6:8" ht="25.15" customHeight="1">
      <c r="F2517" s="83">
        <v>2514</v>
      </c>
      <c r="G2517" s="83">
        <f t="shared" si="79"/>
        <v>64</v>
      </c>
      <c r="H2517" s="84" t="str">
        <f t="shared" si="78"/>
        <v xml:space="preserve"> </v>
      </c>
    </row>
    <row r="2518" spans="6:8" ht="25.15" customHeight="1">
      <c r="F2518" s="83">
        <v>2515</v>
      </c>
      <c r="G2518" s="83">
        <f t="shared" si="79"/>
        <v>781</v>
      </c>
      <c r="H2518" s="84" t="str">
        <f t="shared" si="78"/>
        <v xml:space="preserve"> </v>
      </c>
    </row>
    <row r="2519" spans="6:8" ht="25.15" customHeight="1">
      <c r="F2519" s="83">
        <v>2516</v>
      </c>
      <c r="G2519" s="83">
        <f t="shared" si="79"/>
        <v>1444</v>
      </c>
      <c r="H2519" s="84" t="str">
        <f t="shared" si="78"/>
        <v xml:space="preserve"> </v>
      </c>
    </row>
    <row r="2520" spans="6:8" ht="25.15" customHeight="1">
      <c r="F2520" s="83">
        <v>2517</v>
      </c>
      <c r="G2520" s="83">
        <f t="shared" si="79"/>
        <v>1294</v>
      </c>
      <c r="H2520" s="84" t="str">
        <f t="shared" si="78"/>
        <v xml:space="preserve"> </v>
      </c>
    </row>
    <row r="2521" spans="6:8" ht="25.15" customHeight="1">
      <c r="F2521" s="83">
        <v>2518</v>
      </c>
      <c r="G2521" s="83">
        <f t="shared" si="79"/>
        <v>131</v>
      </c>
      <c r="H2521" s="84" t="str">
        <f t="shared" si="78"/>
        <v xml:space="preserve"> </v>
      </c>
    </row>
    <row r="2522" spans="6:8" ht="25.15" customHeight="1">
      <c r="F2522" s="83">
        <v>2519</v>
      </c>
      <c r="G2522" s="83">
        <f t="shared" si="79"/>
        <v>238</v>
      </c>
      <c r="H2522" s="84" t="str">
        <f t="shared" si="78"/>
        <v xml:space="preserve"> </v>
      </c>
    </row>
    <row r="2523" spans="6:8" ht="25.15" customHeight="1">
      <c r="F2523" s="83">
        <v>2520</v>
      </c>
      <c r="G2523" s="83">
        <f t="shared" si="79"/>
        <v>1210</v>
      </c>
      <c r="H2523" s="84" t="str">
        <f t="shared" si="78"/>
        <v xml:space="preserve"> </v>
      </c>
    </row>
    <row r="2524" spans="6:8" ht="25.15" customHeight="1">
      <c r="F2524" s="83">
        <v>2521</v>
      </c>
      <c r="G2524" s="83">
        <f t="shared" si="79"/>
        <v>1057</v>
      </c>
      <c r="H2524" s="84" t="str">
        <f t="shared" si="78"/>
        <v xml:space="preserve"> </v>
      </c>
    </row>
    <row r="2525" spans="6:8" ht="25.15" customHeight="1">
      <c r="F2525" s="83">
        <v>2522</v>
      </c>
      <c r="G2525" s="83">
        <f t="shared" si="79"/>
        <v>1218</v>
      </c>
      <c r="H2525" s="84" t="str">
        <f t="shared" si="78"/>
        <v xml:space="preserve"> </v>
      </c>
    </row>
    <row r="2526" spans="6:8" ht="25.15" customHeight="1">
      <c r="F2526" s="83">
        <v>2523</v>
      </c>
      <c r="G2526" s="83">
        <f t="shared" si="79"/>
        <v>1360</v>
      </c>
      <c r="H2526" s="84" t="str">
        <f t="shared" si="78"/>
        <v xml:space="preserve"> </v>
      </c>
    </row>
    <row r="2527" spans="6:8" ht="25.15" customHeight="1">
      <c r="F2527" s="83">
        <v>2524</v>
      </c>
      <c r="G2527" s="83">
        <f t="shared" si="79"/>
        <v>577</v>
      </c>
      <c r="H2527" s="84" t="str">
        <f t="shared" si="78"/>
        <v xml:space="preserve"> </v>
      </c>
    </row>
    <row r="2528" spans="6:8" ht="25.15" customHeight="1">
      <c r="F2528" s="83">
        <v>2525</v>
      </c>
      <c r="G2528" s="83">
        <f t="shared" si="79"/>
        <v>1111</v>
      </c>
      <c r="H2528" s="84" t="str">
        <f t="shared" si="78"/>
        <v xml:space="preserve"> </v>
      </c>
    </row>
    <row r="2529" spans="6:8" ht="25.15" customHeight="1">
      <c r="F2529" s="83">
        <v>2526</v>
      </c>
      <c r="G2529" s="83">
        <f t="shared" si="79"/>
        <v>388</v>
      </c>
      <c r="H2529" s="84" t="str">
        <f t="shared" si="78"/>
        <v xml:space="preserve"> </v>
      </c>
    </row>
    <row r="2530" spans="6:8" ht="25.15" customHeight="1">
      <c r="F2530" s="83">
        <v>2527</v>
      </c>
      <c r="G2530" s="83">
        <f t="shared" si="79"/>
        <v>730</v>
      </c>
      <c r="H2530" s="84" t="str">
        <f t="shared" si="78"/>
        <v xml:space="preserve"> </v>
      </c>
    </row>
    <row r="2531" spans="6:8" ht="25.15" customHeight="1">
      <c r="F2531" s="83">
        <v>2528</v>
      </c>
      <c r="G2531" s="83">
        <f t="shared" si="79"/>
        <v>950</v>
      </c>
      <c r="H2531" s="84" t="str">
        <f t="shared" si="78"/>
        <v xml:space="preserve"> </v>
      </c>
    </row>
    <row r="2532" spans="6:8" ht="25.15" customHeight="1">
      <c r="F2532" s="83">
        <v>2529</v>
      </c>
      <c r="G2532" s="83">
        <f t="shared" si="79"/>
        <v>246</v>
      </c>
      <c r="H2532" s="84" t="str">
        <f t="shared" si="78"/>
        <v xml:space="preserve"> </v>
      </c>
    </row>
    <row r="2533" spans="6:8" ht="25.15" customHeight="1">
      <c r="F2533" s="83">
        <v>2530</v>
      </c>
      <c r="G2533" s="83">
        <f t="shared" si="79"/>
        <v>1513</v>
      </c>
      <c r="H2533" s="84" t="str">
        <f t="shared" si="78"/>
        <v xml:space="preserve"> </v>
      </c>
    </row>
    <row r="2534" spans="6:8" ht="25.15" customHeight="1">
      <c r="F2534" s="83">
        <v>2531</v>
      </c>
      <c r="G2534" s="83">
        <f t="shared" si="79"/>
        <v>416</v>
      </c>
      <c r="H2534" s="84" t="str">
        <f t="shared" si="78"/>
        <v xml:space="preserve"> </v>
      </c>
    </row>
    <row r="2535" spans="6:8" ht="25.15" customHeight="1">
      <c r="F2535" s="83">
        <v>2532</v>
      </c>
      <c r="G2535" s="83">
        <f t="shared" si="79"/>
        <v>969</v>
      </c>
      <c r="H2535" s="84" t="str">
        <f t="shared" si="78"/>
        <v xml:space="preserve"> </v>
      </c>
    </row>
    <row r="2536" spans="6:8" ht="25.15" customHeight="1">
      <c r="F2536" s="83">
        <v>2533</v>
      </c>
      <c r="G2536" s="83">
        <f t="shared" si="79"/>
        <v>1171</v>
      </c>
      <c r="H2536" s="84" t="str">
        <f t="shared" si="78"/>
        <v xml:space="preserve"> </v>
      </c>
    </row>
    <row r="2537" spans="6:8" ht="25.15" customHeight="1">
      <c r="F2537" s="83">
        <v>2534</v>
      </c>
      <c r="G2537" s="83">
        <f t="shared" si="79"/>
        <v>196</v>
      </c>
      <c r="H2537" s="84" t="str">
        <f t="shared" si="78"/>
        <v xml:space="preserve"> </v>
      </c>
    </row>
    <row r="2538" spans="6:8" ht="25.15" customHeight="1">
      <c r="F2538" s="83">
        <v>2535</v>
      </c>
      <c r="G2538" s="83">
        <f t="shared" si="79"/>
        <v>30</v>
      </c>
      <c r="H2538" s="84" t="str">
        <f t="shared" si="78"/>
        <v xml:space="preserve"> </v>
      </c>
    </row>
    <row r="2539" spans="6:8" ht="25.15" customHeight="1">
      <c r="F2539" s="83">
        <v>2536</v>
      </c>
      <c r="G2539" s="83">
        <f t="shared" si="79"/>
        <v>1547</v>
      </c>
      <c r="H2539" s="84" t="str">
        <f t="shared" si="78"/>
        <v xml:space="preserve"> </v>
      </c>
    </row>
    <row r="2540" spans="6:8" ht="25.15" customHeight="1">
      <c r="F2540" s="83">
        <v>2537</v>
      </c>
      <c r="G2540" s="83">
        <f t="shared" si="79"/>
        <v>1293</v>
      </c>
      <c r="H2540" s="84" t="str">
        <f t="shared" si="78"/>
        <v xml:space="preserve"> </v>
      </c>
    </row>
    <row r="2541" spans="6:8" ht="25.15" customHeight="1">
      <c r="F2541" s="83">
        <v>2538</v>
      </c>
      <c r="G2541" s="83">
        <f t="shared" si="79"/>
        <v>1120</v>
      </c>
      <c r="H2541" s="84" t="str">
        <f t="shared" si="78"/>
        <v xml:space="preserve"> </v>
      </c>
    </row>
    <row r="2542" spans="6:8" ht="25.15" customHeight="1">
      <c r="F2542" s="83">
        <v>2539</v>
      </c>
      <c r="G2542" s="83">
        <f t="shared" si="79"/>
        <v>1345</v>
      </c>
      <c r="H2542" s="84" t="str">
        <f t="shared" si="78"/>
        <v xml:space="preserve"> </v>
      </c>
    </row>
    <row r="2543" spans="6:8" ht="25.15" customHeight="1">
      <c r="F2543" s="83">
        <v>2540</v>
      </c>
      <c r="G2543" s="83">
        <f t="shared" si="79"/>
        <v>625</v>
      </c>
      <c r="H2543" s="84" t="str">
        <f t="shared" si="78"/>
        <v xml:space="preserve"> </v>
      </c>
    </row>
    <row r="2544" spans="6:8" ht="25.15" customHeight="1">
      <c r="F2544" s="83">
        <v>2541</v>
      </c>
      <c r="G2544" s="83">
        <f t="shared" si="79"/>
        <v>1286</v>
      </c>
      <c r="H2544" s="84" t="str">
        <f t="shared" si="78"/>
        <v xml:space="preserve"> </v>
      </c>
    </row>
    <row r="2545" spans="6:8" ht="25.15" customHeight="1">
      <c r="F2545" s="83">
        <v>2542</v>
      </c>
      <c r="G2545" s="83">
        <f t="shared" si="79"/>
        <v>1471</v>
      </c>
      <c r="H2545" s="84" t="str">
        <f t="shared" si="78"/>
        <v xml:space="preserve"> </v>
      </c>
    </row>
    <row r="2546" spans="6:8" ht="25.15" customHeight="1">
      <c r="F2546" s="83">
        <v>2543</v>
      </c>
      <c r="G2546" s="83">
        <f t="shared" si="79"/>
        <v>879</v>
      </c>
      <c r="H2546" s="84" t="str">
        <f t="shared" si="78"/>
        <v xml:space="preserve"> </v>
      </c>
    </row>
    <row r="2547" spans="6:8" ht="25.15" customHeight="1">
      <c r="F2547" s="83">
        <v>2544</v>
      </c>
      <c r="G2547" s="83">
        <f t="shared" si="79"/>
        <v>1459</v>
      </c>
      <c r="H2547" s="84" t="str">
        <f t="shared" si="78"/>
        <v xml:space="preserve"> </v>
      </c>
    </row>
    <row r="2548" spans="6:8" ht="25.15" customHeight="1">
      <c r="F2548" s="83">
        <v>2545</v>
      </c>
      <c r="G2548" s="83">
        <f t="shared" si="79"/>
        <v>1246</v>
      </c>
      <c r="H2548" s="84" t="str">
        <f t="shared" si="78"/>
        <v xml:space="preserve"> </v>
      </c>
    </row>
    <row r="2549" spans="6:8" ht="25.15" customHeight="1">
      <c r="F2549" s="83">
        <v>2546</v>
      </c>
      <c r="G2549" s="83">
        <f t="shared" si="79"/>
        <v>1599</v>
      </c>
      <c r="H2549" s="84" t="str">
        <f t="shared" si="78"/>
        <v xml:space="preserve"> </v>
      </c>
    </row>
    <row r="2550" spans="6:8" ht="25.15" customHeight="1">
      <c r="F2550" s="83">
        <v>2547</v>
      </c>
      <c r="G2550" s="83">
        <f t="shared" si="79"/>
        <v>798</v>
      </c>
      <c r="H2550" s="84" t="str">
        <f t="shared" si="78"/>
        <v xml:space="preserve"> </v>
      </c>
    </row>
    <row r="2551" spans="6:8" ht="25.15" customHeight="1">
      <c r="F2551" s="83">
        <v>2548</v>
      </c>
      <c r="G2551" s="83">
        <f t="shared" si="79"/>
        <v>1061</v>
      </c>
      <c r="H2551" s="84" t="str">
        <f t="shared" si="78"/>
        <v xml:space="preserve"> </v>
      </c>
    </row>
    <row r="2552" spans="6:8" ht="25.15" customHeight="1">
      <c r="F2552" s="83">
        <v>2549</v>
      </c>
      <c r="G2552" s="83">
        <f t="shared" si="79"/>
        <v>548</v>
      </c>
      <c r="H2552" s="84" t="str">
        <f t="shared" si="78"/>
        <v xml:space="preserve"> </v>
      </c>
    </row>
    <row r="2553" spans="6:8" ht="25.15" customHeight="1">
      <c r="F2553" s="83">
        <v>2550</v>
      </c>
      <c r="G2553" s="83">
        <f t="shared" si="79"/>
        <v>218</v>
      </c>
      <c r="H2553" s="84" t="str">
        <f t="shared" si="78"/>
        <v xml:space="preserve"> </v>
      </c>
    </row>
    <row r="2554" spans="6:8" ht="25.15" customHeight="1">
      <c r="F2554" s="83">
        <v>2551</v>
      </c>
      <c r="G2554" s="83">
        <f t="shared" si="79"/>
        <v>1274</v>
      </c>
      <c r="H2554" s="84" t="str">
        <f t="shared" si="78"/>
        <v xml:space="preserve"> </v>
      </c>
    </row>
    <row r="2555" spans="6:8" ht="25.15" customHeight="1">
      <c r="F2555" s="83">
        <v>2552</v>
      </c>
      <c r="G2555" s="83">
        <f t="shared" si="79"/>
        <v>195</v>
      </c>
      <c r="H2555" s="84" t="str">
        <f t="shared" si="78"/>
        <v xml:space="preserve"> </v>
      </c>
    </row>
    <row r="2556" spans="6:8" ht="25.15" customHeight="1">
      <c r="F2556" s="83">
        <v>2553</v>
      </c>
      <c r="G2556" s="83">
        <f t="shared" si="79"/>
        <v>1019</v>
      </c>
      <c r="H2556" s="84" t="str">
        <f t="shared" si="78"/>
        <v xml:space="preserve"> </v>
      </c>
    </row>
    <row r="2557" spans="6:8" ht="25.15" customHeight="1">
      <c r="F2557" s="83">
        <v>2554</v>
      </c>
      <c r="G2557" s="83">
        <f t="shared" si="79"/>
        <v>1011</v>
      </c>
      <c r="H2557" s="84" t="str">
        <f t="shared" si="78"/>
        <v xml:space="preserve"> </v>
      </c>
    </row>
    <row r="2558" spans="6:8" ht="25.15" customHeight="1">
      <c r="F2558" s="83">
        <v>2555</v>
      </c>
      <c r="G2558" s="83">
        <f t="shared" si="79"/>
        <v>708</v>
      </c>
      <c r="H2558" s="84" t="str">
        <f t="shared" si="78"/>
        <v xml:space="preserve"> </v>
      </c>
    </row>
    <row r="2559" spans="6:8" ht="25.15" customHeight="1">
      <c r="F2559" s="83">
        <v>2556</v>
      </c>
      <c r="G2559" s="83">
        <f t="shared" si="79"/>
        <v>1349</v>
      </c>
      <c r="H2559" s="84" t="str">
        <f t="shared" si="78"/>
        <v xml:space="preserve"> </v>
      </c>
    </row>
    <row r="2560" spans="6:8" ht="25.15" customHeight="1">
      <c r="F2560" s="83">
        <v>2557</v>
      </c>
      <c r="G2560" s="83">
        <f t="shared" si="79"/>
        <v>1598</v>
      </c>
      <c r="H2560" s="84" t="str">
        <f t="shared" si="78"/>
        <v xml:space="preserve"> </v>
      </c>
    </row>
    <row r="2561" spans="6:8" ht="25.15" customHeight="1">
      <c r="F2561" s="83">
        <v>2558</v>
      </c>
      <c r="G2561" s="83">
        <f t="shared" si="79"/>
        <v>144</v>
      </c>
      <c r="H2561" s="84" t="str">
        <f t="shared" si="78"/>
        <v xml:space="preserve"> </v>
      </c>
    </row>
    <row r="2562" spans="6:8" ht="25.15" customHeight="1">
      <c r="F2562" s="83">
        <v>2559</v>
      </c>
      <c r="G2562" s="83">
        <f t="shared" si="79"/>
        <v>525</v>
      </c>
      <c r="H2562" s="84" t="str">
        <f t="shared" si="78"/>
        <v xml:space="preserve"> </v>
      </c>
    </row>
    <row r="2563" spans="6:8" ht="25.15" customHeight="1">
      <c r="F2563" s="83">
        <v>2560</v>
      </c>
      <c r="G2563" s="83">
        <f t="shared" si="79"/>
        <v>1606</v>
      </c>
      <c r="H2563" s="84" t="str">
        <f t="shared" si="78"/>
        <v xml:space="preserve"> </v>
      </c>
    </row>
    <row r="2564" spans="6:8" ht="25.15" customHeight="1">
      <c r="F2564" s="83">
        <v>2561</v>
      </c>
      <c r="G2564" s="83">
        <f t="shared" si="79"/>
        <v>447</v>
      </c>
      <c r="H2564" s="84" t="str">
        <f t="shared" si="78"/>
        <v xml:space="preserve"> </v>
      </c>
    </row>
    <row r="2565" spans="6:8" ht="25.15" customHeight="1">
      <c r="F2565" s="83">
        <v>2562</v>
      </c>
      <c r="G2565" s="83">
        <f t="shared" si="79"/>
        <v>1527</v>
      </c>
      <c r="H2565" s="84" t="str">
        <f t="shared" ref="H2565:H2628" si="80">IF(G2565=1,G2565," ")</f>
        <v xml:space="preserve"> </v>
      </c>
    </row>
    <row r="2566" spans="6:8" ht="25.15" customHeight="1">
      <c r="F2566" s="83">
        <v>2563</v>
      </c>
      <c r="G2566" s="83">
        <f t="shared" si="79"/>
        <v>1357</v>
      </c>
      <c r="H2566" s="84" t="str">
        <f t="shared" si="80"/>
        <v xml:space="preserve"> </v>
      </c>
    </row>
    <row r="2567" spans="6:8" ht="25.15" customHeight="1">
      <c r="F2567" s="83">
        <v>2564</v>
      </c>
      <c r="G2567" s="83">
        <f t="shared" ref="G2567:G2630" si="81">MOD(G2566*$D$5,$D$3)</f>
        <v>258</v>
      </c>
      <c r="H2567" s="84" t="str">
        <f t="shared" si="80"/>
        <v xml:space="preserve"> </v>
      </c>
    </row>
    <row r="2568" spans="6:8" ht="25.15" customHeight="1">
      <c r="F2568" s="83">
        <v>2565</v>
      </c>
      <c r="G2568" s="83">
        <f t="shared" si="81"/>
        <v>1146</v>
      </c>
      <c r="H2568" s="84" t="str">
        <f t="shared" si="80"/>
        <v xml:space="preserve"> </v>
      </c>
    </row>
    <row r="2569" spans="6:8" ht="25.15" customHeight="1">
      <c r="F2569" s="83">
        <v>2566</v>
      </c>
      <c r="G2569" s="83">
        <f t="shared" si="81"/>
        <v>276</v>
      </c>
      <c r="H2569" s="84" t="str">
        <f t="shared" si="80"/>
        <v xml:space="preserve"> </v>
      </c>
    </row>
    <row r="2570" spans="6:8" ht="25.15" customHeight="1">
      <c r="F2570" s="83">
        <v>2567</v>
      </c>
      <c r="G2570" s="83">
        <f t="shared" si="81"/>
        <v>1417</v>
      </c>
      <c r="H2570" s="84" t="str">
        <f t="shared" si="80"/>
        <v xml:space="preserve"> </v>
      </c>
    </row>
    <row r="2571" spans="6:8" ht="25.15" customHeight="1">
      <c r="F2571" s="83">
        <v>2568</v>
      </c>
      <c r="G2571" s="83">
        <f t="shared" si="81"/>
        <v>66</v>
      </c>
      <c r="H2571" s="84" t="str">
        <f t="shared" si="80"/>
        <v xml:space="preserve"> </v>
      </c>
    </row>
    <row r="2572" spans="6:8" ht="25.15" customHeight="1">
      <c r="F2572" s="83">
        <v>2569</v>
      </c>
      <c r="G2572" s="83">
        <f t="shared" si="81"/>
        <v>446</v>
      </c>
      <c r="H2572" s="84" t="str">
        <f t="shared" si="80"/>
        <v xml:space="preserve"> </v>
      </c>
    </row>
    <row r="2573" spans="6:8" ht="25.15" customHeight="1">
      <c r="F2573" s="83">
        <v>2570</v>
      </c>
      <c r="G2573" s="83">
        <f t="shared" si="81"/>
        <v>873</v>
      </c>
      <c r="H2573" s="84" t="str">
        <f t="shared" si="80"/>
        <v xml:space="preserve"> </v>
      </c>
    </row>
    <row r="2574" spans="6:8" ht="25.15" customHeight="1">
      <c r="F2574" s="83">
        <v>2571</v>
      </c>
      <c r="G2574" s="83">
        <f t="shared" si="81"/>
        <v>821</v>
      </c>
      <c r="H2574" s="84" t="str">
        <f t="shared" si="80"/>
        <v xml:space="preserve"> </v>
      </c>
    </row>
    <row r="2575" spans="6:8" ht="25.15" customHeight="1">
      <c r="F2575" s="83">
        <v>2572</v>
      </c>
      <c r="G2575" s="83">
        <f t="shared" si="81"/>
        <v>1316</v>
      </c>
      <c r="H2575" s="84" t="str">
        <f t="shared" si="80"/>
        <v xml:space="preserve"> </v>
      </c>
    </row>
    <row r="2576" spans="6:8" ht="25.15" customHeight="1">
      <c r="F2576" s="83">
        <v>2573</v>
      </c>
      <c r="G2576" s="83">
        <f t="shared" si="81"/>
        <v>1375</v>
      </c>
      <c r="H2576" s="84" t="str">
        <f t="shared" si="80"/>
        <v xml:space="preserve"> </v>
      </c>
    </row>
    <row r="2577" spans="6:8" ht="25.15" customHeight="1">
      <c r="F2577" s="83">
        <v>2574</v>
      </c>
      <c r="G2577" s="83">
        <f t="shared" si="81"/>
        <v>529</v>
      </c>
      <c r="H2577" s="84" t="str">
        <f t="shared" si="80"/>
        <v xml:space="preserve"> </v>
      </c>
    </row>
    <row r="2578" spans="6:8" ht="25.15" customHeight="1">
      <c r="F2578" s="83">
        <v>2575</v>
      </c>
      <c r="G2578" s="83">
        <f t="shared" si="81"/>
        <v>936</v>
      </c>
      <c r="H2578" s="84" t="str">
        <f t="shared" si="80"/>
        <v xml:space="preserve"> </v>
      </c>
    </row>
    <row r="2579" spans="6:8" ht="25.15" customHeight="1">
      <c r="F2579" s="83">
        <v>2576</v>
      </c>
      <c r="G2579" s="83">
        <f t="shared" si="81"/>
        <v>948</v>
      </c>
      <c r="H2579" s="84" t="str">
        <f t="shared" si="80"/>
        <v xml:space="preserve"> </v>
      </c>
    </row>
    <row r="2580" spans="6:8" ht="25.15" customHeight="1">
      <c r="F2580" s="83">
        <v>2577</v>
      </c>
      <c r="G2580" s="83">
        <f t="shared" si="81"/>
        <v>581</v>
      </c>
      <c r="H2580" s="84" t="str">
        <f t="shared" si="80"/>
        <v xml:space="preserve"> </v>
      </c>
    </row>
    <row r="2581" spans="6:8" ht="25.15" customHeight="1">
      <c r="F2581" s="83">
        <v>2578</v>
      </c>
      <c r="G2581" s="83">
        <f t="shared" si="81"/>
        <v>441</v>
      </c>
      <c r="H2581" s="84" t="str">
        <f t="shared" si="80"/>
        <v xml:space="preserve"> </v>
      </c>
    </row>
    <row r="2582" spans="6:8" ht="25.15" customHeight="1">
      <c r="F2582" s="83">
        <v>2579</v>
      </c>
      <c r="G2582" s="83">
        <f t="shared" si="81"/>
        <v>889</v>
      </c>
      <c r="H2582" s="84" t="str">
        <f t="shared" si="80"/>
        <v xml:space="preserve"> </v>
      </c>
    </row>
    <row r="2583" spans="6:8" ht="25.15" customHeight="1">
      <c r="F2583" s="83">
        <v>2580</v>
      </c>
      <c r="G2583" s="83">
        <f t="shared" si="81"/>
        <v>1427</v>
      </c>
      <c r="H2583" s="84" t="str">
        <f t="shared" si="80"/>
        <v xml:space="preserve"> </v>
      </c>
    </row>
    <row r="2584" spans="6:8" ht="25.15" customHeight="1">
      <c r="F2584" s="83">
        <v>2581</v>
      </c>
      <c r="G2584" s="83">
        <f t="shared" si="81"/>
        <v>34</v>
      </c>
      <c r="H2584" s="84" t="str">
        <f t="shared" si="80"/>
        <v xml:space="preserve"> </v>
      </c>
    </row>
    <row r="2585" spans="6:8" ht="25.15" customHeight="1">
      <c r="F2585" s="83">
        <v>2582</v>
      </c>
      <c r="G2585" s="83">
        <f t="shared" si="81"/>
        <v>877</v>
      </c>
      <c r="H2585" s="84" t="str">
        <f t="shared" si="80"/>
        <v xml:space="preserve"> </v>
      </c>
    </row>
    <row r="2586" spans="6:8" ht="25.15" customHeight="1">
      <c r="F2586" s="83">
        <v>2583</v>
      </c>
      <c r="G2586" s="83">
        <f t="shared" si="81"/>
        <v>151</v>
      </c>
      <c r="H2586" s="84" t="str">
        <f t="shared" si="80"/>
        <v xml:space="preserve"> </v>
      </c>
    </row>
    <row r="2587" spans="6:8" ht="25.15" customHeight="1">
      <c r="F2587" s="83">
        <v>2584</v>
      </c>
      <c r="G2587" s="83">
        <f t="shared" si="81"/>
        <v>174</v>
      </c>
      <c r="H2587" s="84" t="str">
        <f t="shared" si="80"/>
        <v xml:space="preserve"> </v>
      </c>
    </row>
    <row r="2588" spans="6:8" ht="25.15" customHeight="1">
      <c r="F2588" s="83">
        <v>2585</v>
      </c>
      <c r="G2588" s="83">
        <f t="shared" si="81"/>
        <v>429</v>
      </c>
      <c r="H2588" s="84" t="str">
        <f t="shared" si="80"/>
        <v xml:space="preserve"> </v>
      </c>
    </row>
    <row r="2589" spans="6:8" ht="25.15" customHeight="1">
      <c r="F2589" s="83">
        <v>2586</v>
      </c>
      <c r="G2589" s="83">
        <f t="shared" si="81"/>
        <v>1256</v>
      </c>
      <c r="H2589" s="84" t="str">
        <f t="shared" si="80"/>
        <v xml:space="preserve"> </v>
      </c>
    </row>
    <row r="2590" spans="6:8" ht="25.15" customHeight="1">
      <c r="F2590" s="83">
        <v>2587</v>
      </c>
      <c r="G2590" s="83">
        <f t="shared" si="81"/>
        <v>1567</v>
      </c>
      <c r="H2590" s="84" t="str">
        <f t="shared" si="80"/>
        <v xml:space="preserve"> </v>
      </c>
    </row>
    <row r="2591" spans="6:8" ht="25.15" customHeight="1">
      <c r="F2591" s="83">
        <v>2588</v>
      </c>
      <c r="G2591" s="83">
        <f t="shared" si="81"/>
        <v>1229</v>
      </c>
      <c r="H2591" s="84" t="str">
        <f t="shared" si="80"/>
        <v xml:space="preserve"> </v>
      </c>
    </row>
    <row r="2592" spans="6:8" ht="25.15" customHeight="1">
      <c r="F2592" s="83">
        <v>2589</v>
      </c>
      <c r="G2592" s="83">
        <f t="shared" si="81"/>
        <v>339</v>
      </c>
      <c r="H2592" s="84" t="str">
        <f t="shared" si="80"/>
        <v xml:space="preserve"> </v>
      </c>
    </row>
    <row r="2593" spans="6:8" ht="25.15" customHeight="1">
      <c r="F2593" s="83">
        <v>2590</v>
      </c>
      <c r="G2593" s="83">
        <f t="shared" si="81"/>
        <v>1544</v>
      </c>
      <c r="H2593" s="84" t="str">
        <f t="shared" si="80"/>
        <v xml:space="preserve"> </v>
      </c>
    </row>
    <row r="2594" spans="6:8" ht="25.15" customHeight="1">
      <c r="F2594" s="83">
        <v>2591</v>
      </c>
      <c r="G2594" s="83">
        <f t="shared" si="81"/>
        <v>974</v>
      </c>
      <c r="H2594" s="84" t="str">
        <f t="shared" si="80"/>
        <v xml:space="preserve"> </v>
      </c>
    </row>
    <row r="2595" spans="6:8" ht="25.15" customHeight="1">
      <c r="F2595" s="83">
        <v>2592</v>
      </c>
      <c r="G2595" s="83">
        <f t="shared" si="81"/>
        <v>1155</v>
      </c>
      <c r="H2595" s="84" t="str">
        <f t="shared" si="80"/>
        <v xml:space="preserve"> </v>
      </c>
    </row>
    <row r="2596" spans="6:8" ht="25.15" customHeight="1">
      <c r="F2596" s="83">
        <v>2593</v>
      </c>
      <c r="G2596" s="83">
        <f t="shared" si="81"/>
        <v>1233</v>
      </c>
      <c r="H2596" s="84" t="str">
        <f t="shared" si="80"/>
        <v xml:space="preserve"> </v>
      </c>
    </row>
    <row r="2597" spans="6:8" ht="25.15" customHeight="1">
      <c r="F2597" s="83">
        <v>2594</v>
      </c>
      <c r="G2597" s="83">
        <f t="shared" si="81"/>
        <v>1312</v>
      </c>
      <c r="H2597" s="84" t="str">
        <f t="shared" si="80"/>
        <v xml:space="preserve"> </v>
      </c>
    </row>
    <row r="2598" spans="6:8" ht="25.15" customHeight="1">
      <c r="F2598" s="83">
        <v>2595</v>
      </c>
      <c r="G2598" s="83">
        <f t="shared" si="81"/>
        <v>402</v>
      </c>
      <c r="H2598" s="84" t="str">
        <f t="shared" si="80"/>
        <v xml:space="preserve"> </v>
      </c>
    </row>
    <row r="2599" spans="6:8" ht="25.15" customHeight="1">
      <c r="F2599" s="83">
        <v>2596</v>
      </c>
      <c r="G2599" s="83">
        <f t="shared" si="81"/>
        <v>28</v>
      </c>
      <c r="H2599" s="84" t="str">
        <f t="shared" si="80"/>
        <v xml:space="preserve"> </v>
      </c>
    </row>
    <row r="2600" spans="6:8" ht="25.15" customHeight="1">
      <c r="F2600" s="83">
        <v>2597</v>
      </c>
      <c r="G2600" s="83">
        <f t="shared" si="81"/>
        <v>239</v>
      </c>
      <c r="H2600" s="84" t="str">
        <f t="shared" si="80"/>
        <v xml:space="preserve"> </v>
      </c>
    </row>
    <row r="2601" spans="6:8" ht="25.15" customHeight="1">
      <c r="F2601" s="83">
        <v>2598</v>
      </c>
      <c r="G2601" s="83">
        <f t="shared" si="81"/>
        <v>221</v>
      </c>
      <c r="H2601" s="84" t="str">
        <f t="shared" si="80"/>
        <v xml:space="preserve"> </v>
      </c>
    </row>
    <row r="2602" spans="6:8" ht="25.15" customHeight="1">
      <c r="F2602" s="83">
        <v>2599</v>
      </c>
      <c r="G2602" s="83">
        <f t="shared" si="81"/>
        <v>1593</v>
      </c>
      <c r="H2602" s="84" t="str">
        <f t="shared" si="80"/>
        <v xml:space="preserve"> </v>
      </c>
    </row>
    <row r="2603" spans="6:8" ht="25.15" customHeight="1">
      <c r="F2603" s="83">
        <v>2600</v>
      </c>
      <c r="G2603" s="83">
        <f t="shared" si="81"/>
        <v>160</v>
      </c>
      <c r="H2603" s="84" t="str">
        <f t="shared" si="80"/>
        <v xml:space="preserve"> </v>
      </c>
    </row>
    <row r="2604" spans="6:8" ht="25.15" customHeight="1">
      <c r="F2604" s="83">
        <v>2601</v>
      </c>
      <c r="G2604" s="83">
        <f t="shared" si="81"/>
        <v>1131</v>
      </c>
      <c r="H2604" s="84" t="str">
        <f t="shared" si="80"/>
        <v xml:space="preserve"> </v>
      </c>
    </row>
    <row r="2605" spans="6:8" ht="25.15" customHeight="1">
      <c r="F2605" s="83">
        <v>2602</v>
      </c>
      <c r="G2605" s="83">
        <f t="shared" si="81"/>
        <v>324</v>
      </c>
      <c r="H2605" s="84" t="str">
        <f t="shared" si="80"/>
        <v xml:space="preserve"> </v>
      </c>
    </row>
    <row r="2606" spans="6:8" ht="25.15" customHeight="1">
      <c r="F2606" s="83">
        <v>2603</v>
      </c>
      <c r="G2606" s="83">
        <f t="shared" si="81"/>
        <v>1592</v>
      </c>
      <c r="H2606" s="84" t="str">
        <f t="shared" si="80"/>
        <v xml:space="preserve"> </v>
      </c>
    </row>
    <row r="2607" spans="6:8" ht="25.15" customHeight="1">
      <c r="F2607" s="83">
        <v>2604</v>
      </c>
      <c r="G2607" s="83">
        <f t="shared" si="81"/>
        <v>1149</v>
      </c>
      <c r="H2607" s="84" t="str">
        <f t="shared" si="80"/>
        <v xml:space="preserve"> </v>
      </c>
    </row>
    <row r="2608" spans="6:8" ht="25.15" customHeight="1">
      <c r="F2608" s="83">
        <v>2605</v>
      </c>
      <c r="G2608" s="83">
        <f t="shared" si="81"/>
        <v>595</v>
      </c>
      <c r="H2608" s="84" t="str">
        <f t="shared" si="80"/>
        <v xml:space="preserve"> </v>
      </c>
    </row>
    <row r="2609" spans="6:8" ht="25.15" customHeight="1">
      <c r="F2609" s="83">
        <v>2606</v>
      </c>
      <c r="G2609" s="83">
        <f t="shared" si="81"/>
        <v>1382</v>
      </c>
      <c r="H2609" s="84" t="str">
        <f t="shared" si="80"/>
        <v xml:space="preserve"> </v>
      </c>
    </row>
    <row r="2610" spans="6:8" ht="25.15" customHeight="1">
      <c r="F2610" s="83">
        <v>2607</v>
      </c>
      <c r="G2610" s="83">
        <f t="shared" si="81"/>
        <v>178</v>
      </c>
      <c r="H2610" s="84" t="str">
        <f t="shared" si="80"/>
        <v xml:space="preserve"> </v>
      </c>
    </row>
    <row r="2611" spans="6:8" ht="25.15" customHeight="1">
      <c r="F2611" s="83">
        <v>2608</v>
      </c>
      <c r="G2611" s="83">
        <f t="shared" si="81"/>
        <v>1402</v>
      </c>
      <c r="H2611" s="84" t="str">
        <f t="shared" si="80"/>
        <v xml:space="preserve"> </v>
      </c>
    </row>
    <row r="2612" spans="6:8" ht="25.15" customHeight="1">
      <c r="F2612" s="83">
        <v>2609</v>
      </c>
      <c r="G2612" s="83">
        <f t="shared" si="81"/>
        <v>114</v>
      </c>
      <c r="H2612" s="84" t="str">
        <f t="shared" si="80"/>
        <v xml:space="preserve"> </v>
      </c>
    </row>
    <row r="2613" spans="6:8" ht="25.15" customHeight="1">
      <c r="F2613" s="83">
        <v>2610</v>
      </c>
      <c r="G2613" s="83">
        <f t="shared" si="81"/>
        <v>621</v>
      </c>
      <c r="H2613" s="84" t="str">
        <f t="shared" si="80"/>
        <v xml:space="preserve"> </v>
      </c>
    </row>
    <row r="2614" spans="6:8" ht="25.15" customHeight="1">
      <c r="F2614" s="83">
        <v>2611</v>
      </c>
      <c r="G2614" s="83">
        <f t="shared" si="81"/>
        <v>313</v>
      </c>
      <c r="H2614" s="84" t="str">
        <f t="shared" si="80"/>
        <v xml:space="preserve"> </v>
      </c>
    </row>
    <row r="2615" spans="6:8" ht="25.15" customHeight="1">
      <c r="F2615" s="83">
        <v>2612</v>
      </c>
      <c r="G2615" s="83">
        <f t="shared" si="81"/>
        <v>970</v>
      </c>
      <c r="H2615" s="84" t="str">
        <f t="shared" si="80"/>
        <v xml:space="preserve"> </v>
      </c>
    </row>
    <row r="2616" spans="6:8" ht="25.15" customHeight="1">
      <c r="F2616" s="83">
        <v>2613</v>
      </c>
      <c r="G2616" s="83">
        <f t="shared" si="81"/>
        <v>182</v>
      </c>
      <c r="H2616" s="84" t="str">
        <f t="shared" si="80"/>
        <v xml:space="preserve"> </v>
      </c>
    </row>
    <row r="2617" spans="6:8" ht="25.15" customHeight="1">
      <c r="F2617" s="83">
        <v>2614</v>
      </c>
      <c r="G2617" s="83">
        <f t="shared" si="81"/>
        <v>732</v>
      </c>
      <c r="H2617" s="84" t="str">
        <f t="shared" si="80"/>
        <v xml:space="preserve"> </v>
      </c>
    </row>
    <row r="2618" spans="6:8" ht="25.15" customHeight="1">
      <c r="F2618" s="83">
        <v>2615</v>
      </c>
      <c r="G2618" s="83">
        <f t="shared" si="81"/>
        <v>615</v>
      </c>
      <c r="H2618" s="84" t="str">
        <f t="shared" si="80"/>
        <v xml:space="preserve"> </v>
      </c>
    </row>
    <row r="2619" spans="6:8" ht="25.15" customHeight="1">
      <c r="F2619" s="83">
        <v>2616</v>
      </c>
      <c r="G2619" s="83">
        <f t="shared" si="81"/>
        <v>1318</v>
      </c>
      <c r="H2619" s="84" t="str">
        <f t="shared" si="80"/>
        <v xml:space="preserve"> </v>
      </c>
    </row>
    <row r="2620" spans="6:8" ht="25.15" customHeight="1">
      <c r="F2620" s="83">
        <v>2617</v>
      </c>
      <c r="G2620" s="83">
        <f t="shared" si="81"/>
        <v>1040</v>
      </c>
      <c r="H2620" s="84" t="str">
        <f t="shared" si="80"/>
        <v xml:space="preserve"> </v>
      </c>
    </row>
    <row r="2621" spans="6:8" ht="25.15" customHeight="1">
      <c r="F2621" s="83">
        <v>2618</v>
      </c>
      <c r="G2621" s="83">
        <f t="shared" si="81"/>
        <v>1601</v>
      </c>
      <c r="H2621" s="84" t="str">
        <f t="shared" si="80"/>
        <v xml:space="preserve"> </v>
      </c>
    </row>
    <row r="2622" spans="6:8" ht="25.15" customHeight="1">
      <c r="F2622" s="83">
        <v>2619</v>
      </c>
      <c r="G2622" s="83">
        <f t="shared" si="81"/>
        <v>463</v>
      </c>
      <c r="H2622" s="84" t="str">
        <f t="shared" si="80"/>
        <v xml:space="preserve"> </v>
      </c>
    </row>
    <row r="2623" spans="6:8" ht="25.15" customHeight="1">
      <c r="F2623" s="83">
        <v>2620</v>
      </c>
      <c r="G2623" s="83">
        <f t="shared" si="81"/>
        <v>490</v>
      </c>
      <c r="H2623" s="84" t="str">
        <f t="shared" si="80"/>
        <v xml:space="preserve"> </v>
      </c>
    </row>
    <row r="2624" spans="6:8" ht="25.15" customHeight="1">
      <c r="F2624" s="83">
        <v>2621</v>
      </c>
      <c r="G2624" s="83">
        <f t="shared" si="81"/>
        <v>75</v>
      </c>
      <c r="H2624" s="84" t="str">
        <f t="shared" si="80"/>
        <v xml:space="preserve"> </v>
      </c>
    </row>
    <row r="2625" spans="6:8" ht="25.15" customHeight="1">
      <c r="F2625" s="83">
        <v>2622</v>
      </c>
      <c r="G2625" s="83">
        <f t="shared" si="81"/>
        <v>1403</v>
      </c>
      <c r="H2625" s="84" t="str">
        <f t="shared" si="80"/>
        <v xml:space="preserve"> </v>
      </c>
    </row>
    <row r="2626" spans="6:8" ht="25.15" customHeight="1">
      <c r="F2626" s="83">
        <v>2623</v>
      </c>
      <c r="G2626" s="83">
        <f t="shared" si="81"/>
        <v>768</v>
      </c>
      <c r="H2626" s="84" t="str">
        <f t="shared" si="80"/>
        <v xml:space="preserve"> </v>
      </c>
    </row>
    <row r="2627" spans="6:8" ht="25.15" customHeight="1">
      <c r="F2627" s="83">
        <v>2624</v>
      </c>
      <c r="G2627" s="83">
        <f t="shared" si="81"/>
        <v>1157</v>
      </c>
      <c r="H2627" s="84" t="str">
        <f t="shared" si="80"/>
        <v xml:space="preserve"> </v>
      </c>
    </row>
    <row r="2628" spans="6:8" ht="25.15" customHeight="1">
      <c r="F2628" s="83">
        <v>2625</v>
      </c>
      <c r="G2628" s="83">
        <f t="shared" si="81"/>
        <v>898</v>
      </c>
      <c r="H2628" s="84" t="str">
        <f t="shared" si="80"/>
        <v xml:space="preserve"> </v>
      </c>
    </row>
    <row r="2629" spans="6:8" ht="25.15" customHeight="1">
      <c r="F2629" s="83">
        <v>2626</v>
      </c>
      <c r="G2629" s="83">
        <f t="shared" si="81"/>
        <v>741</v>
      </c>
      <c r="H2629" s="84" t="str">
        <f t="shared" ref="H2629:H2692" si="82">IF(G2629=1,G2629," ")</f>
        <v xml:space="preserve"> </v>
      </c>
    </row>
    <row r="2630" spans="6:8" ht="25.15" customHeight="1">
      <c r="F2630" s="83">
        <v>2627</v>
      </c>
      <c r="G2630" s="83">
        <f t="shared" si="81"/>
        <v>1572</v>
      </c>
      <c r="H2630" s="84" t="str">
        <f t="shared" si="82"/>
        <v xml:space="preserve"> </v>
      </c>
    </row>
    <row r="2631" spans="6:8" ht="25.15" customHeight="1">
      <c r="F2631" s="83">
        <v>2628</v>
      </c>
      <c r="G2631" s="83">
        <f t="shared" ref="G2631:G2694" si="83">MOD(G2630*$D$5,$D$3)</f>
        <v>1213</v>
      </c>
      <c r="H2631" s="84" t="str">
        <f t="shared" si="82"/>
        <v xml:space="preserve"> </v>
      </c>
    </row>
    <row r="2632" spans="6:8" ht="25.15" customHeight="1">
      <c r="F2632" s="83">
        <v>2629</v>
      </c>
      <c r="G2632" s="83">
        <f t="shared" si="83"/>
        <v>1376</v>
      </c>
      <c r="H2632" s="84" t="str">
        <f t="shared" si="82"/>
        <v xml:space="preserve"> </v>
      </c>
    </row>
    <row r="2633" spans="6:8" ht="25.15" customHeight="1">
      <c r="F2633" s="83">
        <v>2630</v>
      </c>
      <c r="G2633" s="83">
        <f t="shared" si="83"/>
        <v>1183</v>
      </c>
      <c r="H2633" s="84" t="str">
        <f t="shared" si="82"/>
        <v xml:space="preserve"> </v>
      </c>
    </row>
    <row r="2634" spans="6:8" ht="25.15" customHeight="1">
      <c r="F2634" s="83">
        <v>2631</v>
      </c>
      <c r="G2634" s="83">
        <f t="shared" si="83"/>
        <v>1472</v>
      </c>
      <c r="H2634" s="84" t="str">
        <f t="shared" si="82"/>
        <v xml:space="preserve"> </v>
      </c>
    </row>
    <row r="2635" spans="6:8" ht="25.15" customHeight="1">
      <c r="F2635" s="83">
        <v>2632</v>
      </c>
      <c r="G2635" s="83">
        <f t="shared" si="83"/>
        <v>1533</v>
      </c>
      <c r="H2635" s="84" t="str">
        <f t="shared" si="82"/>
        <v xml:space="preserve"> </v>
      </c>
    </row>
    <row r="2636" spans="6:8" ht="25.15" customHeight="1">
      <c r="F2636" s="83">
        <v>2633</v>
      </c>
      <c r="G2636" s="83">
        <f t="shared" si="83"/>
        <v>352</v>
      </c>
      <c r="H2636" s="84" t="str">
        <f t="shared" si="82"/>
        <v xml:space="preserve"> </v>
      </c>
    </row>
    <row r="2637" spans="6:8" ht="25.15" customHeight="1">
      <c r="F2637" s="83">
        <v>2634</v>
      </c>
      <c r="G2637" s="83">
        <f t="shared" si="83"/>
        <v>188</v>
      </c>
      <c r="H2637" s="84" t="str">
        <f t="shared" si="82"/>
        <v xml:space="preserve"> </v>
      </c>
    </row>
    <row r="2638" spans="6:8" ht="25.15" customHeight="1">
      <c r="F2638" s="83">
        <v>2635</v>
      </c>
      <c r="G2638" s="83">
        <f t="shared" si="83"/>
        <v>1370</v>
      </c>
      <c r="H2638" s="84" t="str">
        <f t="shared" si="82"/>
        <v xml:space="preserve"> </v>
      </c>
    </row>
    <row r="2639" spans="6:8" ht="25.15" customHeight="1">
      <c r="F2639" s="83">
        <v>2636</v>
      </c>
      <c r="G2639" s="83">
        <f t="shared" si="83"/>
        <v>545</v>
      </c>
      <c r="H2639" s="84" t="str">
        <f t="shared" si="82"/>
        <v xml:space="preserve"> </v>
      </c>
    </row>
    <row r="2640" spans="6:8" ht="25.15" customHeight="1">
      <c r="F2640" s="83">
        <v>2637</v>
      </c>
      <c r="G2640" s="83">
        <f t="shared" si="83"/>
        <v>1542</v>
      </c>
      <c r="H2640" s="84" t="str">
        <f t="shared" si="82"/>
        <v xml:space="preserve"> </v>
      </c>
    </row>
    <row r="2641" spans="6:8" ht="25.15" customHeight="1">
      <c r="F2641" s="83">
        <v>2638</v>
      </c>
      <c r="G2641" s="83">
        <f t="shared" si="83"/>
        <v>1309</v>
      </c>
      <c r="H2641" s="84" t="str">
        <f t="shared" si="82"/>
        <v xml:space="preserve"> </v>
      </c>
    </row>
    <row r="2642" spans="6:8" ht="25.15" customHeight="1">
      <c r="F2642" s="83">
        <v>2639</v>
      </c>
      <c r="G2642" s="83">
        <f t="shared" si="83"/>
        <v>83</v>
      </c>
      <c r="H2642" s="84" t="str">
        <f t="shared" si="82"/>
        <v xml:space="preserve"> </v>
      </c>
    </row>
    <row r="2643" spans="6:8" ht="25.15" customHeight="1">
      <c r="F2643" s="83">
        <v>2640</v>
      </c>
      <c r="G2643" s="83">
        <f t="shared" si="83"/>
        <v>63</v>
      </c>
      <c r="H2643" s="84" t="str">
        <f t="shared" si="82"/>
        <v xml:space="preserve"> </v>
      </c>
    </row>
    <row r="2644" spans="6:8" ht="25.15" customHeight="1">
      <c r="F2644" s="83">
        <v>2641</v>
      </c>
      <c r="G2644" s="83">
        <f t="shared" si="83"/>
        <v>127</v>
      </c>
      <c r="H2644" s="84" t="str">
        <f t="shared" si="82"/>
        <v xml:space="preserve"> </v>
      </c>
    </row>
    <row r="2645" spans="6:8" ht="25.15" customHeight="1">
      <c r="F2645" s="83">
        <v>2642</v>
      </c>
      <c r="G2645" s="83">
        <f t="shared" si="83"/>
        <v>908</v>
      </c>
      <c r="H2645" s="84" t="str">
        <f t="shared" si="82"/>
        <v xml:space="preserve"> </v>
      </c>
    </row>
    <row r="2646" spans="6:8" ht="25.15" customHeight="1">
      <c r="F2646" s="83">
        <v>2643</v>
      </c>
      <c r="G2646" s="83">
        <f t="shared" si="83"/>
        <v>709</v>
      </c>
      <c r="H2646" s="84" t="str">
        <f t="shared" si="82"/>
        <v xml:space="preserve"> </v>
      </c>
    </row>
    <row r="2647" spans="6:8" ht="25.15" customHeight="1">
      <c r="F2647" s="83">
        <v>2644</v>
      </c>
      <c r="G2647" s="83">
        <f t="shared" si="83"/>
        <v>360</v>
      </c>
      <c r="H2647" s="84" t="str">
        <f t="shared" si="82"/>
        <v xml:space="preserve"> </v>
      </c>
    </row>
    <row r="2648" spans="6:8" ht="25.15" customHeight="1">
      <c r="F2648" s="83">
        <v>2645</v>
      </c>
      <c r="G2648" s="83">
        <f t="shared" si="83"/>
        <v>491</v>
      </c>
      <c r="H2648" s="84" t="str">
        <f t="shared" si="82"/>
        <v xml:space="preserve"> </v>
      </c>
    </row>
    <row r="2649" spans="6:8" ht="25.15" customHeight="1">
      <c r="F2649" s="83">
        <v>2646</v>
      </c>
      <c r="G2649" s="83">
        <f t="shared" si="83"/>
        <v>729</v>
      </c>
      <c r="H2649" s="84" t="str">
        <f t="shared" si="82"/>
        <v xml:space="preserve"> </v>
      </c>
    </row>
    <row r="2650" spans="6:8" ht="25.15" customHeight="1">
      <c r="F2650" s="83">
        <v>2647</v>
      </c>
      <c r="G2650" s="83">
        <f t="shared" si="83"/>
        <v>296</v>
      </c>
      <c r="H2650" s="84" t="str">
        <f t="shared" si="82"/>
        <v xml:space="preserve"> </v>
      </c>
    </row>
    <row r="2651" spans="6:8" ht="25.15" customHeight="1">
      <c r="F2651" s="83">
        <v>2648</v>
      </c>
      <c r="G2651" s="83">
        <f t="shared" si="83"/>
        <v>1353</v>
      </c>
      <c r="H2651" s="84" t="str">
        <f t="shared" si="82"/>
        <v xml:space="preserve"> </v>
      </c>
    </row>
    <row r="2652" spans="6:8" ht="25.15" customHeight="1">
      <c r="F2652" s="83">
        <v>2649</v>
      </c>
      <c r="G2652" s="83">
        <f t="shared" si="83"/>
        <v>928</v>
      </c>
      <c r="H2652" s="84" t="str">
        <f t="shared" si="82"/>
        <v xml:space="preserve"> </v>
      </c>
    </row>
    <row r="2653" spans="6:8" ht="25.15" customHeight="1">
      <c r="F2653" s="83">
        <v>2650</v>
      </c>
      <c r="G2653" s="83">
        <f t="shared" si="83"/>
        <v>645</v>
      </c>
      <c r="H2653" s="84" t="str">
        <f t="shared" si="82"/>
        <v xml:space="preserve"> </v>
      </c>
    </row>
    <row r="2654" spans="6:8" ht="25.15" customHeight="1">
      <c r="F2654" s="83">
        <v>2651</v>
      </c>
      <c r="G2654" s="83">
        <f t="shared" si="83"/>
        <v>1222</v>
      </c>
      <c r="H2654" s="84" t="str">
        <f t="shared" si="82"/>
        <v xml:space="preserve"> </v>
      </c>
    </row>
    <row r="2655" spans="6:8" ht="25.15" customHeight="1">
      <c r="F2655" s="83">
        <v>2652</v>
      </c>
      <c r="G2655" s="83">
        <f t="shared" si="83"/>
        <v>690</v>
      </c>
      <c r="H2655" s="84" t="str">
        <f t="shared" si="82"/>
        <v xml:space="preserve"> </v>
      </c>
    </row>
    <row r="2656" spans="6:8" ht="25.15" customHeight="1">
      <c r="F2656" s="83">
        <v>2653</v>
      </c>
      <c r="G2656" s="83">
        <f t="shared" si="83"/>
        <v>1078</v>
      </c>
      <c r="H2656" s="84" t="str">
        <f t="shared" si="82"/>
        <v xml:space="preserve"> </v>
      </c>
    </row>
    <row r="2657" spans="6:8" ht="25.15" customHeight="1">
      <c r="F2657" s="83">
        <v>2654</v>
      </c>
      <c r="G2657" s="83">
        <f t="shared" si="83"/>
        <v>165</v>
      </c>
      <c r="H2657" s="84" t="str">
        <f t="shared" si="82"/>
        <v xml:space="preserve"> </v>
      </c>
    </row>
    <row r="2658" spans="6:8" ht="25.15" customHeight="1">
      <c r="F2658" s="83">
        <v>2655</v>
      </c>
      <c r="G2658" s="83">
        <f t="shared" si="83"/>
        <v>1115</v>
      </c>
      <c r="H2658" s="84" t="str">
        <f t="shared" si="82"/>
        <v xml:space="preserve"> </v>
      </c>
    </row>
    <row r="2659" spans="6:8" ht="25.15" customHeight="1">
      <c r="F2659" s="83">
        <v>2656</v>
      </c>
      <c r="G2659" s="83">
        <f t="shared" si="83"/>
        <v>1361</v>
      </c>
      <c r="H2659" s="84" t="str">
        <f t="shared" si="82"/>
        <v xml:space="preserve"> </v>
      </c>
    </row>
    <row r="2660" spans="6:8" ht="25.15" customHeight="1">
      <c r="F2660" s="83">
        <v>2657</v>
      </c>
      <c r="G2660" s="83">
        <f t="shared" si="83"/>
        <v>1231</v>
      </c>
      <c r="H2660" s="84" t="str">
        <f t="shared" si="82"/>
        <v xml:space="preserve"> </v>
      </c>
    </row>
    <row r="2661" spans="6:8" ht="25.15" customHeight="1">
      <c r="F2661" s="83">
        <v>2658</v>
      </c>
      <c r="G2661" s="83">
        <f t="shared" si="83"/>
        <v>4</v>
      </c>
      <c r="H2661" s="84" t="str">
        <f t="shared" si="82"/>
        <v xml:space="preserve"> </v>
      </c>
    </row>
    <row r="2662" spans="6:8" ht="25.15" customHeight="1">
      <c r="F2662" s="83">
        <v>2659</v>
      </c>
      <c r="G2662" s="83">
        <f t="shared" si="83"/>
        <v>973</v>
      </c>
      <c r="H2662" s="84" t="str">
        <f t="shared" si="82"/>
        <v xml:space="preserve"> </v>
      </c>
    </row>
    <row r="2663" spans="6:8" ht="25.15" customHeight="1">
      <c r="F2663" s="83">
        <v>2660</v>
      </c>
      <c r="G2663" s="83">
        <f t="shared" si="83"/>
        <v>501</v>
      </c>
      <c r="H2663" s="84" t="str">
        <f t="shared" si="82"/>
        <v xml:space="preserve"> </v>
      </c>
    </row>
    <row r="2664" spans="6:8" ht="25.15" customHeight="1">
      <c r="F2664" s="83">
        <v>2661</v>
      </c>
      <c r="G2664" s="83">
        <f t="shared" si="83"/>
        <v>697</v>
      </c>
      <c r="H2664" s="84" t="str">
        <f t="shared" si="82"/>
        <v xml:space="preserve"> </v>
      </c>
    </row>
    <row r="2665" spans="6:8" ht="25.15" customHeight="1">
      <c r="F2665" s="83">
        <v>2662</v>
      </c>
      <c r="G2665" s="83">
        <f t="shared" si="83"/>
        <v>727</v>
      </c>
      <c r="H2665" s="84" t="str">
        <f t="shared" si="82"/>
        <v xml:space="preserve"> </v>
      </c>
    </row>
    <row r="2666" spans="6:8" ht="25.15" customHeight="1">
      <c r="F2666" s="83">
        <v>2663</v>
      </c>
      <c r="G2666" s="83">
        <f t="shared" si="83"/>
        <v>631</v>
      </c>
      <c r="H2666" s="84" t="str">
        <f t="shared" si="82"/>
        <v xml:space="preserve"> </v>
      </c>
    </row>
    <row r="2667" spans="6:8" ht="25.15" customHeight="1">
      <c r="F2667" s="83">
        <v>2664</v>
      </c>
      <c r="G2667" s="83">
        <f t="shared" si="83"/>
        <v>281</v>
      </c>
      <c r="H2667" s="84" t="str">
        <f t="shared" si="82"/>
        <v xml:space="preserve"> </v>
      </c>
    </row>
    <row r="2668" spans="6:8" ht="25.15" customHeight="1">
      <c r="F2668" s="83">
        <v>2665</v>
      </c>
      <c r="G2668" s="83">
        <f t="shared" si="83"/>
        <v>1401</v>
      </c>
      <c r="H2668" s="84" t="str">
        <f t="shared" si="82"/>
        <v xml:space="preserve"> </v>
      </c>
    </row>
    <row r="2669" spans="6:8" ht="25.15" customHeight="1">
      <c r="F2669" s="83">
        <v>2666</v>
      </c>
      <c r="G2669" s="83">
        <f t="shared" si="83"/>
        <v>1103</v>
      </c>
      <c r="H2669" s="84" t="str">
        <f t="shared" si="82"/>
        <v xml:space="preserve"> </v>
      </c>
    </row>
    <row r="2670" spans="6:8" ht="25.15" customHeight="1">
      <c r="F2670" s="83">
        <v>2667</v>
      </c>
      <c r="G2670" s="83">
        <f t="shared" si="83"/>
        <v>85</v>
      </c>
      <c r="H2670" s="84" t="str">
        <f t="shared" si="82"/>
        <v xml:space="preserve"> </v>
      </c>
    </row>
    <row r="2671" spans="6:8" ht="25.15" customHeight="1">
      <c r="F2671" s="83">
        <v>2668</v>
      </c>
      <c r="G2671" s="83">
        <f t="shared" si="83"/>
        <v>1371</v>
      </c>
      <c r="H2671" s="84" t="str">
        <f t="shared" si="82"/>
        <v xml:space="preserve"> </v>
      </c>
    </row>
    <row r="2672" spans="6:8" ht="25.15" customHeight="1">
      <c r="F2672" s="83">
        <v>2669</v>
      </c>
      <c r="G2672" s="83">
        <f t="shared" si="83"/>
        <v>1199</v>
      </c>
      <c r="H2672" s="84" t="str">
        <f t="shared" si="82"/>
        <v xml:space="preserve"> </v>
      </c>
    </row>
    <row r="2673" spans="6:8" ht="25.15" customHeight="1">
      <c r="F2673" s="83">
        <v>2670</v>
      </c>
      <c r="G2673" s="83">
        <f t="shared" si="83"/>
        <v>435</v>
      </c>
      <c r="H2673" s="84" t="str">
        <f t="shared" si="82"/>
        <v xml:space="preserve"> </v>
      </c>
    </row>
    <row r="2674" spans="6:8" ht="25.15" customHeight="1">
      <c r="F2674" s="83">
        <v>2671</v>
      </c>
      <c r="G2674" s="83">
        <f t="shared" si="83"/>
        <v>251</v>
      </c>
      <c r="H2674" s="84" t="str">
        <f t="shared" si="82"/>
        <v xml:space="preserve"> </v>
      </c>
    </row>
    <row r="2675" spans="6:8" ht="25.15" customHeight="1">
      <c r="F2675" s="83">
        <v>2672</v>
      </c>
      <c r="G2675" s="83">
        <f t="shared" si="83"/>
        <v>1497</v>
      </c>
      <c r="H2675" s="84" t="str">
        <f t="shared" si="82"/>
        <v xml:space="preserve"> </v>
      </c>
    </row>
    <row r="2676" spans="6:8" ht="25.15" customHeight="1">
      <c r="F2676" s="83">
        <v>2673</v>
      </c>
      <c r="G2676" s="83">
        <f t="shared" si="83"/>
        <v>1453</v>
      </c>
      <c r="H2676" s="84" t="str">
        <f t="shared" si="82"/>
        <v xml:space="preserve"> </v>
      </c>
    </row>
    <row r="2677" spans="6:8" ht="25.15" customHeight="1">
      <c r="F2677" s="83">
        <v>2674</v>
      </c>
      <c r="G2677" s="83">
        <f t="shared" si="83"/>
        <v>608</v>
      </c>
      <c r="H2677" s="84" t="str">
        <f t="shared" si="82"/>
        <v xml:space="preserve"> </v>
      </c>
    </row>
    <row r="2678" spans="6:8" ht="25.15" customHeight="1">
      <c r="F2678" s="83">
        <v>2675</v>
      </c>
      <c r="G2678" s="83">
        <f t="shared" si="83"/>
        <v>26</v>
      </c>
      <c r="H2678" s="84" t="str">
        <f t="shared" si="82"/>
        <v xml:space="preserve"> </v>
      </c>
    </row>
    <row r="2679" spans="6:8" ht="25.15" customHeight="1">
      <c r="F2679" s="83">
        <v>2676</v>
      </c>
      <c r="G2679" s="83">
        <f t="shared" si="83"/>
        <v>574</v>
      </c>
      <c r="H2679" s="84" t="str">
        <f t="shared" si="82"/>
        <v xml:space="preserve"> </v>
      </c>
    </row>
    <row r="2680" spans="6:8" ht="25.15" customHeight="1">
      <c r="F2680" s="83">
        <v>2677</v>
      </c>
      <c r="G2680" s="83">
        <f t="shared" si="83"/>
        <v>792</v>
      </c>
      <c r="H2680" s="84" t="str">
        <f t="shared" si="82"/>
        <v xml:space="preserve"> </v>
      </c>
    </row>
    <row r="2681" spans="6:8" ht="25.15" customHeight="1">
      <c r="F2681" s="83">
        <v>2678</v>
      </c>
      <c r="G2681" s="83">
        <f t="shared" si="83"/>
        <v>423</v>
      </c>
      <c r="H2681" s="84" t="str">
        <f t="shared" si="82"/>
        <v xml:space="preserve"> </v>
      </c>
    </row>
    <row r="2682" spans="6:8" ht="25.15" customHeight="1">
      <c r="F2682" s="83">
        <v>2679</v>
      </c>
      <c r="G2682" s="83">
        <f t="shared" si="83"/>
        <v>618</v>
      </c>
      <c r="H2682" s="84" t="str">
        <f t="shared" si="82"/>
        <v xml:space="preserve"> </v>
      </c>
    </row>
    <row r="2683" spans="6:8" ht="25.15" customHeight="1">
      <c r="F2683" s="83">
        <v>2680</v>
      </c>
      <c r="G2683" s="83">
        <f t="shared" si="83"/>
        <v>1637</v>
      </c>
      <c r="H2683" s="84" t="str">
        <f t="shared" si="82"/>
        <v xml:space="preserve"> </v>
      </c>
    </row>
    <row r="2684" spans="6:8" ht="25.15" customHeight="1">
      <c r="F2684" s="83">
        <v>2681</v>
      </c>
      <c r="G2684" s="83">
        <f t="shared" si="83"/>
        <v>1005</v>
      </c>
      <c r="H2684" s="84" t="str">
        <f t="shared" si="82"/>
        <v xml:space="preserve"> </v>
      </c>
    </row>
    <row r="2685" spans="6:8" ht="25.15" customHeight="1">
      <c r="F2685" s="83">
        <v>2682</v>
      </c>
      <c r="G2685" s="83">
        <f t="shared" si="83"/>
        <v>70</v>
      </c>
      <c r="H2685" s="84" t="str">
        <f t="shared" si="82"/>
        <v xml:space="preserve"> </v>
      </c>
    </row>
    <row r="2686" spans="6:8" ht="25.15" customHeight="1">
      <c r="F2686" s="83">
        <v>2683</v>
      </c>
      <c r="G2686" s="83">
        <f t="shared" si="83"/>
        <v>1419</v>
      </c>
      <c r="H2686" s="84" t="str">
        <f t="shared" si="82"/>
        <v xml:space="preserve"> </v>
      </c>
    </row>
    <row r="2687" spans="6:8" ht="25.15" customHeight="1">
      <c r="F2687" s="83">
        <v>2684</v>
      </c>
      <c r="G2687" s="83">
        <f t="shared" si="83"/>
        <v>1374</v>
      </c>
      <c r="H2687" s="84" t="str">
        <f t="shared" si="82"/>
        <v xml:space="preserve"> </v>
      </c>
    </row>
    <row r="2688" spans="6:8" ht="25.15" customHeight="1">
      <c r="F2688" s="83">
        <v>2685</v>
      </c>
      <c r="G2688" s="83">
        <f t="shared" si="83"/>
        <v>1518</v>
      </c>
      <c r="H2688" s="84" t="str">
        <f t="shared" si="82"/>
        <v xml:space="preserve"> </v>
      </c>
    </row>
    <row r="2689" spans="6:8" ht="25.15" customHeight="1">
      <c r="F2689" s="83">
        <v>2686</v>
      </c>
      <c r="G2689" s="83">
        <f t="shared" si="83"/>
        <v>400</v>
      </c>
      <c r="H2689" s="84" t="str">
        <f t="shared" si="82"/>
        <v xml:space="preserve"> </v>
      </c>
    </row>
    <row r="2690" spans="6:8" ht="25.15" customHeight="1">
      <c r="F2690" s="83">
        <v>2687</v>
      </c>
      <c r="G2690" s="83">
        <f t="shared" si="83"/>
        <v>363</v>
      </c>
      <c r="H2690" s="84" t="str">
        <f t="shared" si="82"/>
        <v xml:space="preserve"> </v>
      </c>
    </row>
    <row r="2691" spans="6:8" ht="25.15" customHeight="1">
      <c r="F2691" s="83">
        <v>2688</v>
      </c>
      <c r="G2691" s="83">
        <f t="shared" si="83"/>
        <v>810</v>
      </c>
      <c r="H2691" s="84" t="str">
        <f t="shared" si="82"/>
        <v xml:space="preserve"> </v>
      </c>
    </row>
    <row r="2692" spans="6:8" ht="25.15" customHeight="1">
      <c r="F2692" s="83">
        <v>2689</v>
      </c>
      <c r="G2692" s="83">
        <f t="shared" si="83"/>
        <v>694</v>
      </c>
      <c r="H2692" s="84" t="str">
        <f t="shared" si="82"/>
        <v xml:space="preserve"> </v>
      </c>
    </row>
    <row r="2693" spans="6:8" ht="25.15" customHeight="1">
      <c r="F2693" s="83">
        <v>2690</v>
      </c>
      <c r="G2693" s="83">
        <f t="shared" si="83"/>
        <v>408</v>
      </c>
      <c r="H2693" s="84" t="str">
        <f t="shared" ref="H2693:H2756" si="84">IF(G2693=1,G2693," ")</f>
        <v xml:space="preserve"> </v>
      </c>
    </row>
    <row r="2694" spans="6:8" ht="25.15" customHeight="1">
      <c r="F2694" s="83">
        <v>2691</v>
      </c>
      <c r="G2694" s="83">
        <f t="shared" si="83"/>
        <v>666</v>
      </c>
      <c r="H2694" s="84" t="str">
        <f t="shared" si="84"/>
        <v xml:space="preserve"> </v>
      </c>
    </row>
    <row r="2695" spans="6:8" ht="25.15" customHeight="1">
      <c r="F2695" s="83">
        <v>2692</v>
      </c>
      <c r="G2695" s="83">
        <f t="shared" ref="G2695:G2758" si="85">MOD(G2694*$D$5,$D$3)</f>
        <v>169</v>
      </c>
      <c r="H2695" s="84" t="str">
        <f t="shared" si="84"/>
        <v xml:space="preserve"> </v>
      </c>
    </row>
    <row r="2696" spans="6:8" ht="25.15" customHeight="1">
      <c r="F2696" s="83">
        <v>2693</v>
      </c>
      <c r="G2696" s="83">
        <f t="shared" si="85"/>
        <v>445</v>
      </c>
      <c r="H2696" s="84" t="str">
        <f t="shared" si="84"/>
        <v xml:space="preserve"> </v>
      </c>
    </row>
    <row r="2697" spans="6:8" ht="25.15" customHeight="1">
      <c r="F2697" s="83">
        <v>2694</v>
      </c>
      <c r="G2697" s="83">
        <f t="shared" si="85"/>
        <v>219</v>
      </c>
      <c r="H2697" s="84" t="str">
        <f t="shared" si="84"/>
        <v xml:space="preserve"> </v>
      </c>
    </row>
    <row r="2698" spans="6:8" ht="25.15" customHeight="1">
      <c r="F2698" s="83">
        <v>2695</v>
      </c>
      <c r="G2698" s="83">
        <f t="shared" si="85"/>
        <v>285</v>
      </c>
      <c r="H2698" s="84" t="str">
        <f t="shared" si="84"/>
        <v xml:space="preserve"> </v>
      </c>
    </row>
    <row r="2699" spans="6:8" ht="25.15" customHeight="1">
      <c r="F2699" s="83">
        <v>2696</v>
      </c>
      <c r="G2699" s="83">
        <f t="shared" si="85"/>
        <v>731</v>
      </c>
      <c r="H2699" s="84" t="str">
        <f t="shared" si="84"/>
        <v xml:space="preserve"> </v>
      </c>
    </row>
    <row r="2700" spans="6:8" ht="25.15" customHeight="1">
      <c r="F2700" s="83">
        <v>2697</v>
      </c>
      <c r="G2700" s="83">
        <f t="shared" si="85"/>
        <v>1604</v>
      </c>
      <c r="H2700" s="84" t="str">
        <f t="shared" si="84"/>
        <v xml:space="preserve"> </v>
      </c>
    </row>
    <row r="2701" spans="6:8" ht="25.15" customHeight="1">
      <c r="F2701" s="83">
        <v>2698</v>
      </c>
      <c r="G2701" s="83">
        <f t="shared" si="85"/>
        <v>782</v>
      </c>
      <c r="H2701" s="84" t="str">
        <f t="shared" si="84"/>
        <v xml:space="preserve"> </v>
      </c>
    </row>
    <row r="2702" spans="6:8" ht="25.15" customHeight="1">
      <c r="F2702" s="83">
        <v>2699</v>
      </c>
      <c r="G2702" s="83">
        <f t="shared" si="85"/>
        <v>455</v>
      </c>
      <c r="H2702" s="84" t="str">
        <f t="shared" si="84"/>
        <v xml:space="preserve"> </v>
      </c>
    </row>
    <row r="2703" spans="6:8" ht="25.15" customHeight="1">
      <c r="F2703" s="83">
        <v>2700</v>
      </c>
      <c r="G2703" s="83">
        <f t="shared" si="85"/>
        <v>187</v>
      </c>
      <c r="H2703" s="84" t="str">
        <f t="shared" si="84"/>
        <v xml:space="preserve"> </v>
      </c>
    </row>
    <row r="2704" spans="6:8" ht="25.15" customHeight="1">
      <c r="F2704" s="83">
        <v>2701</v>
      </c>
      <c r="G2704" s="83">
        <f t="shared" si="85"/>
        <v>716</v>
      </c>
      <c r="H2704" s="84" t="str">
        <f t="shared" si="84"/>
        <v xml:space="preserve"> </v>
      </c>
    </row>
    <row r="2705" spans="6:8" ht="25.15" customHeight="1">
      <c r="F2705" s="83">
        <v>2702</v>
      </c>
      <c r="G2705" s="83">
        <f t="shared" si="85"/>
        <v>9</v>
      </c>
      <c r="H2705" s="84" t="str">
        <f t="shared" si="84"/>
        <v xml:space="preserve"> </v>
      </c>
    </row>
    <row r="2706" spans="6:8" ht="25.15" customHeight="1">
      <c r="F2706" s="83">
        <v>2703</v>
      </c>
      <c r="G2706" s="83">
        <f t="shared" si="85"/>
        <v>957</v>
      </c>
      <c r="H2706" s="84" t="str">
        <f t="shared" si="84"/>
        <v xml:space="preserve"> </v>
      </c>
    </row>
    <row r="2707" spans="6:8" ht="25.15" customHeight="1">
      <c r="F2707" s="83">
        <v>2704</v>
      </c>
      <c r="G2707" s="83">
        <f t="shared" si="85"/>
        <v>1538</v>
      </c>
      <c r="H2707" s="84" t="str">
        <f t="shared" si="84"/>
        <v xml:space="preserve"> </v>
      </c>
    </row>
    <row r="2708" spans="6:8" ht="25.15" customHeight="1">
      <c r="F2708" s="83">
        <v>2705</v>
      </c>
      <c r="G2708" s="83">
        <f t="shared" si="85"/>
        <v>336</v>
      </c>
      <c r="H2708" s="84" t="str">
        <f t="shared" si="84"/>
        <v xml:space="preserve"> </v>
      </c>
    </row>
    <row r="2709" spans="6:8" ht="25.15" customHeight="1">
      <c r="F2709" s="83">
        <v>2706</v>
      </c>
      <c r="G2709" s="83">
        <f t="shared" si="85"/>
        <v>1225</v>
      </c>
      <c r="H2709" s="84" t="str">
        <f t="shared" si="84"/>
        <v xml:space="preserve"> </v>
      </c>
    </row>
    <row r="2710" spans="6:8" ht="25.15" customHeight="1">
      <c r="F2710" s="83">
        <v>2707</v>
      </c>
      <c r="G2710" s="83">
        <f t="shared" si="85"/>
        <v>1009</v>
      </c>
      <c r="H2710" s="84" t="str">
        <f t="shared" si="84"/>
        <v xml:space="preserve"> </v>
      </c>
    </row>
    <row r="2711" spans="6:8" ht="25.15" customHeight="1">
      <c r="F2711" s="83">
        <v>2708</v>
      </c>
      <c r="G2711" s="83">
        <f t="shared" si="85"/>
        <v>1043</v>
      </c>
      <c r="H2711" s="84" t="str">
        <f t="shared" si="84"/>
        <v xml:space="preserve"> </v>
      </c>
    </row>
    <row r="2712" spans="6:8" ht="25.15" customHeight="1">
      <c r="F2712" s="83">
        <v>2709</v>
      </c>
      <c r="G2712" s="83">
        <f t="shared" si="85"/>
        <v>277</v>
      </c>
      <c r="H2712" s="84" t="str">
        <f t="shared" si="84"/>
        <v xml:space="preserve"> </v>
      </c>
    </row>
    <row r="2713" spans="6:8" ht="25.15" customHeight="1">
      <c r="F2713" s="83">
        <v>2710</v>
      </c>
      <c r="G2713" s="83">
        <f t="shared" si="85"/>
        <v>428</v>
      </c>
      <c r="H2713" s="84" t="str">
        <f t="shared" si="84"/>
        <v xml:space="preserve"> </v>
      </c>
    </row>
    <row r="2714" spans="6:8" ht="25.15" customHeight="1">
      <c r="F2714" s="83">
        <v>2711</v>
      </c>
      <c r="G2714" s="83">
        <f t="shared" si="85"/>
        <v>602</v>
      </c>
      <c r="H2714" s="84" t="str">
        <f t="shared" si="84"/>
        <v xml:space="preserve"> </v>
      </c>
    </row>
    <row r="2715" spans="6:8" ht="25.15" customHeight="1">
      <c r="F2715" s="83">
        <v>2712</v>
      </c>
      <c r="G2715" s="83">
        <f t="shared" si="85"/>
        <v>1031</v>
      </c>
      <c r="H2715" s="84" t="str">
        <f t="shared" si="84"/>
        <v xml:space="preserve"> </v>
      </c>
    </row>
    <row r="2716" spans="6:8" ht="25.15" customHeight="1">
      <c r="F2716" s="83">
        <v>2713</v>
      </c>
      <c r="G2716" s="83">
        <f t="shared" si="85"/>
        <v>644</v>
      </c>
      <c r="H2716" s="84" t="str">
        <f t="shared" si="84"/>
        <v xml:space="preserve"> </v>
      </c>
    </row>
    <row r="2717" spans="6:8" ht="25.15" customHeight="1">
      <c r="F2717" s="83">
        <v>2714</v>
      </c>
      <c r="G2717" s="83">
        <f t="shared" si="85"/>
        <v>568</v>
      </c>
      <c r="H2717" s="84" t="str">
        <f t="shared" si="84"/>
        <v xml:space="preserve"> </v>
      </c>
    </row>
    <row r="2718" spans="6:8" ht="25.15" customHeight="1">
      <c r="F2718" s="83">
        <v>2715</v>
      </c>
      <c r="G2718" s="83">
        <f t="shared" si="85"/>
        <v>154</v>
      </c>
      <c r="H2718" s="84" t="str">
        <f t="shared" si="84"/>
        <v xml:space="preserve"> </v>
      </c>
    </row>
    <row r="2719" spans="6:8" ht="25.15" customHeight="1">
      <c r="F2719" s="83">
        <v>2716</v>
      </c>
      <c r="G2719" s="83">
        <f t="shared" si="85"/>
        <v>493</v>
      </c>
      <c r="H2719" s="84" t="str">
        <f t="shared" si="84"/>
        <v xml:space="preserve"> </v>
      </c>
    </row>
    <row r="2720" spans="6:8" ht="25.15" customHeight="1">
      <c r="F2720" s="83">
        <v>2717</v>
      </c>
      <c r="G2720" s="83">
        <f t="shared" si="85"/>
        <v>394</v>
      </c>
      <c r="H2720" s="84" t="str">
        <f t="shared" si="84"/>
        <v xml:space="preserve"> </v>
      </c>
    </row>
    <row r="2721" spans="6:8" ht="25.15" customHeight="1">
      <c r="F2721" s="83">
        <v>2718</v>
      </c>
      <c r="G2721" s="83">
        <f t="shared" si="85"/>
        <v>1368</v>
      </c>
      <c r="H2721" s="84" t="str">
        <f t="shared" si="84"/>
        <v xml:space="preserve"> </v>
      </c>
    </row>
    <row r="2722" spans="6:8" ht="25.15" customHeight="1">
      <c r="F2722" s="83">
        <v>2719</v>
      </c>
      <c r="G2722" s="83">
        <f t="shared" si="85"/>
        <v>880</v>
      </c>
      <c r="H2722" s="84" t="str">
        <f t="shared" si="84"/>
        <v xml:space="preserve"> </v>
      </c>
    </row>
    <row r="2723" spans="6:8" ht="25.15" customHeight="1">
      <c r="F2723" s="83">
        <v>2720</v>
      </c>
      <c r="G2723" s="83">
        <f t="shared" si="85"/>
        <v>470</v>
      </c>
      <c r="H2723" s="84" t="str">
        <f t="shared" si="84"/>
        <v xml:space="preserve"> </v>
      </c>
    </row>
    <row r="2724" spans="6:8" ht="25.15" customHeight="1">
      <c r="F2724" s="83">
        <v>2721</v>
      </c>
      <c r="G2724" s="83">
        <f t="shared" si="85"/>
        <v>139</v>
      </c>
      <c r="H2724" s="84" t="str">
        <f t="shared" si="84"/>
        <v xml:space="preserve"> </v>
      </c>
    </row>
    <row r="2725" spans="6:8" ht="25.15" customHeight="1">
      <c r="F2725" s="83">
        <v>2722</v>
      </c>
      <c r="G2725" s="83">
        <f t="shared" si="85"/>
        <v>541</v>
      </c>
      <c r="H2725" s="84" t="str">
        <f t="shared" si="84"/>
        <v xml:space="preserve"> </v>
      </c>
    </row>
    <row r="2726" spans="6:8" ht="25.15" customHeight="1">
      <c r="F2726" s="83">
        <v>2723</v>
      </c>
      <c r="G2726" s="83">
        <f t="shared" si="85"/>
        <v>569</v>
      </c>
      <c r="H2726" s="84" t="str">
        <f t="shared" si="84"/>
        <v xml:space="preserve"> </v>
      </c>
    </row>
    <row r="2727" spans="6:8" ht="25.15" customHeight="1">
      <c r="F2727" s="83">
        <v>2724</v>
      </c>
      <c r="G2727" s="83">
        <f t="shared" si="85"/>
        <v>808</v>
      </c>
      <c r="H2727" s="84" t="str">
        <f t="shared" si="84"/>
        <v xml:space="preserve"> </v>
      </c>
    </row>
    <row r="2728" spans="6:8" ht="25.15" customHeight="1">
      <c r="F2728" s="83">
        <v>2725</v>
      </c>
      <c r="G2728" s="83">
        <f t="shared" si="85"/>
        <v>1029</v>
      </c>
      <c r="H2728" s="84" t="str">
        <f t="shared" si="84"/>
        <v xml:space="preserve"> </v>
      </c>
    </row>
    <row r="2729" spans="6:8" ht="25.15" customHeight="1">
      <c r="F2729" s="83">
        <v>2726</v>
      </c>
      <c r="G2729" s="83">
        <f t="shared" si="85"/>
        <v>979</v>
      </c>
      <c r="H2729" s="84" t="str">
        <f t="shared" si="84"/>
        <v xml:space="preserve"> </v>
      </c>
    </row>
    <row r="2730" spans="6:8" ht="25.15" customHeight="1">
      <c r="F2730" s="83">
        <v>2727</v>
      </c>
      <c r="G2730" s="83">
        <f t="shared" si="85"/>
        <v>1139</v>
      </c>
      <c r="H2730" s="84" t="str">
        <f t="shared" si="84"/>
        <v xml:space="preserve"> </v>
      </c>
    </row>
    <row r="2731" spans="6:8" ht="25.15" customHeight="1">
      <c r="F2731" s="83">
        <v>2728</v>
      </c>
      <c r="G2731" s="83">
        <f t="shared" si="85"/>
        <v>627</v>
      </c>
      <c r="H2731" s="84" t="str">
        <f t="shared" si="84"/>
        <v xml:space="preserve"> </v>
      </c>
    </row>
    <row r="2732" spans="6:8" ht="25.15" customHeight="1">
      <c r="F2732" s="83">
        <v>2729</v>
      </c>
      <c r="G2732" s="83">
        <f t="shared" si="85"/>
        <v>951</v>
      </c>
      <c r="H2732" s="84" t="str">
        <f t="shared" si="84"/>
        <v xml:space="preserve"> </v>
      </c>
    </row>
    <row r="2733" spans="6:8" ht="25.15" customHeight="1">
      <c r="F2733" s="83">
        <v>2730</v>
      </c>
      <c r="G2733" s="83">
        <f t="shared" si="85"/>
        <v>900</v>
      </c>
      <c r="H2733" s="84" t="str">
        <f t="shared" si="84"/>
        <v xml:space="preserve"> </v>
      </c>
    </row>
    <row r="2734" spans="6:8" ht="25.15" customHeight="1">
      <c r="F2734" s="83">
        <v>2731</v>
      </c>
      <c r="G2734" s="83">
        <f t="shared" si="85"/>
        <v>406</v>
      </c>
      <c r="H2734" s="84" t="str">
        <f t="shared" si="84"/>
        <v xml:space="preserve"> </v>
      </c>
    </row>
    <row r="2735" spans="6:8" ht="25.15" customHeight="1">
      <c r="F2735" s="83">
        <v>2732</v>
      </c>
      <c r="G2735" s="83">
        <f t="shared" si="85"/>
        <v>1001</v>
      </c>
      <c r="H2735" s="84" t="str">
        <f t="shared" si="84"/>
        <v xml:space="preserve"> </v>
      </c>
    </row>
    <row r="2736" spans="6:8" ht="25.15" customHeight="1">
      <c r="F2736" s="83">
        <v>2733</v>
      </c>
      <c r="G2736" s="83">
        <f t="shared" si="85"/>
        <v>740</v>
      </c>
      <c r="H2736" s="84" t="str">
        <f t="shared" si="84"/>
        <v xml:space="preserve"> </v>
      </c>
    </row>
    <row r="2737" spans="6:8" ht="25.15" customHeight="1">
      <c r="F2737" s="83">
        <v>2734</v>
      </c>
      <c r="G2737" s="83">
        <f t="shared" si="85"/>
        <v>918</v>
      </c>
      <c r="H2737" s="84" t="str">
        <f t="shared" si="84"/>
        <v xml:space="preserve"> </v>
      </c>
    </row>
    <row r="2738" spans="6:8" ht="25.15" customHeight="1">
      <c r="F2738" s="83">
        <v>2735</v>
      </c>
      <c r="G2738" s="83">
        <f t="shared" si="85"/>
        <v>677</v>
      </c>
      <c r="H2738" s="84" t="str">
        <f t="shared" si="84"/>
        <v xml:space="preserve"> </v>
      </c>
    </row>
    <row r="2739" spans="6:8" ht="25.15" customHeight="1">
      <c r="F2739" s="83">
        <v>2736</v>
      </c>
      <c r="G2739" s="83">
        <f t="shared" si="85"/>
        <v>791</v>
      </c>
      <c r="H2739" s="84" t="str">
        <f t="shared" si="84"/>
        <v xml:space="preserve"> </v>
      </c>
    </row>
    <row r="2740" spans="6:8" ht="25.15" customHeight="1">
      <c r="F2740" s="83">
        <v>2737</v>
      </c>
      <c r="G2740" s="83">
        <f t="shared" si="85"/>
        <v>1412</v>
      </c>
      <c r="H2740" s="84" t="str">
        <f t="shared" si="84"/>
        <v xml:space="preserve"> </v>
      </c>
    </row>
    <row r="2741" spans="6:8" ht="25.15" customHeight="1">
      <c r="F2741" s="83">
        <v>2738</v>
      </c>
      <c r="G2741" s="83">
        <f t="shared" si="85"/>
        <v>82</v>
      </c>
      <c r="H2741" s="84" t="str">
        <f t="shared" si="84"/>
        <v xml:space="preserve"> </v>
      </c>
    </row>
    <row r="2742" spans="6:8" ht="25.15" customHeight="1">
      <c r="F2742" s="83">
        <v>2739</v>
      </c>
      <c r="G2742" s="83">
        <f t="shared" si="85"/>
        <v>1052</v>
      </c>
      <c r="H2742" s="84" t="str">
        <f t="shared" si="84"/>
        <v xml:space="preserve"> </v>
      </c>
    </row>
    <row r="2743" spans="6:8" ht="25.15" customHeight="1">
      <c r="F2743" s="83">
        <v>2740</v>
      </c>
      <c r="G2743" s="83">
        <f t="shared" si="85"/>
        <v>1234</v>
      </c>
      <c r="H2743" s="84" t="str">
        <f t="shared" si="84"/>
        <v xml:space="preserve"> </v>
      </c>
    </row>
    <row r="2744" spans="6:8" ht="25.15" customHeight="1">
      <c r="F2744" s="83">
        <v>2741</v>
      </c>
      <c r="G2744" s="83">
        <f t="shared" si="85"/>
        <v>323</v>
      </c>
      <c r="H2744" s="84" t="str">
        <f t="shared" si="84"/>
        <v xml:space="preserve"> </v>
      </c>
    </row>
    <row r="2745" spans="6:8" ht="25.15" customHeight="1">
      <c r="F2745" s="83">
        <v>2742</v>
      </c>
      <c r="G2745" s="83">
        <f t="shared" si="85"/>
        <v>938</v>
      </c>
      <c r="H2745" s="84" t="str">
        <f t="shared" si="84"/>
        <v xml:space="preserve"> </v>
      </c>
    </row>
    <row r="2746" spans="6:8" ht="25.15" customHeight="1">
      <c r="F2746" s="83">
        <v>2743</v>
      </c>
      <c r="G2746" s="83">
        <f t="shared" si="85"/>
        <v>613</v>
      </c>
      <c r="H2746" s="84" t="str">
        <f t="shared" si="84"/>
        <v xml:space="preserve"> </v>
      </c>
    </row>
    <row r="2747" spans="6:8" ht="25.15" customHeight="1">
      <c r="F2747" s="83">
        <v>2744</v>
      </c>
      <c r="G2747" s="83">
        <f t="shared" si="85"/>
        <v>10</v>
      </c>
      <c r="H2747" s="84" t="str">
        <f t="shared" si="84"/>
        <v xml:space="preserve"> </v>
      </c>
    </row>
    <row r="2748" spans="6:8" ht="25.15" customHeight="1">
      <c r="F2748" s="83">
        <v>2745</v>
      </c>
      <c r="G2748" s="83">
        <f t="shared" si="85"/>
        <v>1611</v>
      </c>
      <c r="H2748" s="84" t="str">
        <f t="shared" si="84"/>
        <v xml:space="preserve"> </v>
      </c>
    </row>
    <row r="2749" spans="6:8" ht="25.15" customHeight="1">
      <c r="F2749" s="83">
        <v>2746</v>
      </c>
      <c r="G2749" s="83">
        <f t="shared" si="85"/>
        <v>431</v>
      </c>
      <c r="H2749" s="84" t="str">
        <f t="shared" si="84"/>
        <v xml:space="preserve"> </v>
      </c>
    </row>
    <row r="2750" spans="6:8" ht="25.15" customHeight="1">
      <c r="F2750" s="83">
        <v>2747</v>
      </c>
      <c r="G2750" s="83">
        <f t="shared" si="85"/>
        <v>921</v>
      </c>
      <c r="H2750" s="84" t="str">
        <f t="shared" si="84"/>
        <v xml:space="preserve"> </v>
      </c>
    </row>
    <row r="2751" spans="6:8" ht="25.15" customHeight="1">
      <c r="F2751" s="83">
        <v>2748</v>
      </c>
      <c r="G2751" s="83">
        <f t="shared" si="85"/>
        <v>996</v>
      </c>
      <c r="H2751" s="84" t="str">
        <f t="shared" si="84"/>
        <v xml:space="preserve"> </v>
      </c>
    </row>
    <row r="2752" spans="6:8" ht="25.15" customHeight="1">
      <c r="F2752" s="83">
        <v>2749</v>
      </c>
      <c r="G2752" s="83">
        <f t="shared" si="85"/>
        <v>756</v>
      </c>
      <c r="H2752" s="84" t="str">
        <f t="shared" si="84"/>
        <v xml:space="preserve"> </v>
      </c>
    </row>
    <row r="2753" spans="6:8" ht="25.15" customHeight="1">
      <c r="F2753" s="83">
        <v>2750</v>
      </c>
      <c r="G2753" s="83">
        <f t="shared" si="85"/>
        <v>1524</v>
      </c>
      <c r="H2753" s="84" t="str">
        <f t="shared" si="84"/>
        <v xml:space="preserve"> </v>
      </c>
    </row>
    <row r="2754" spans="6:8" ht="25.15" customHeight="1">
      <c r="F2754" s="83">
        <v>2751</v>
      </c>
      <c r="G2754" s="83">
        <f t="shared" si="85"/>
        <v>1038</v>
      </c>
      <c r="H2754" s="84" t="str">
        <f t="shared" si="84"/>
        <v xml:space="preserve"> </v>
      </c>
    </row>
    <row r="2755" spans="6:8" ht="25.15" customHeight="1">
      <c r="F2755" s="83">
        <v>2752</v>
      </c>
      <c r="G2755" s="83">
        <f t="shared" si="85"/>
        <v>293</v>
      </c>
      <c r="H2755" s="84" t="str">
        <f t="shared" si="84"/>
        <v xml:space="preserve"> </v>
      </c>
    </row>
    <row r="2756" spans="6:8" ht="25.15" customHeight="1">
      <c r="F2756" s="83">
        <v>2753</v>
      </c>
      <c r="G2756" s="83">
        <f t="shared" si="85"/>
        <v>1034</v>
      </c>
      <c r="H2756" s="84" t="str">
        <f t="shared" si="84"/>
        <v xml:space="preserve"> </v>
      </c>
    </row>
    <row r="2757" spans="6:8" ht="25.15" customHeight="1">
      <c r="F2757" s="83">
        <v>2754</v>
      </c>
      <c r="G2757" s="83">
        <f t="shared" si="85"/>
        <v>963</v>
      </c>
      <c r="H2757" s="84" t="str">
        <f t="shared" ref="H2757:H2820" si="86">IF(G2757=1,G2757," ")</f>
        <v xml:space="preserve"> </v>
      </c>
    </row>
    <row r="2758" spans="6:8" ht="25.15" customHeight="1">
      <c r="F2758" s="83">
        <v>2755</v>
      </c>
      <c r="G2758" s="83">
        <f t="shared" si="85"/>
        <v>533</v>
      </c>
      <c r="H2758" s="84" t="str">
        <f t="shared" si="86"/>
        <v xml:space="preserve"> </v>
      </c>
    </row>
    <row r="2759" spans="6:8" ht="25.15" customHeight="1">
      <c r="F2759" s="83">
        <v>2756</v>
      </c>
      <c r="G2759" s="83">
        <f t="shared" ref="G2759:G2822" si="87">MOD(G2758*$D$5,$D$3)</f>
        <v>266</v>
      </c>
      <c r="H2759" s="84" t="str">
        <f t="shared" si="86"/>
        <v xml:space="preserve"> </v>
      </c>
    </row>
    <row r="2760" spans="6:8" ht="25.15" customHeight="1">
      <c r="F2760" s="83">
        <v>2757</v>
      </c>
      <c r="G2760" s="83">
        <f t="shared" si="87"/>
        <v>1449</v>
      </c>
      <c r="H2760" s="84" t="str">
        <f t="shared" si="86"/>
        <v xml:space="preserve"> </v>
      </c>
    </row>
    <row r="2761" spans="6:8" ht="25.15" customHeight="1">
      <c r="F2761" s="83">
        <v>2758</v>
      </c>
      <c r="G2761" s="83">
        <f t="shared" si="87"/>
        <v>1278</v>
      </c>
      <c r="H2761" s="84" t="str">
        <f t="shared" si="86"/>
        <v xml:space="preserve"> </v>
      </c>
    </row>
    <row r="2762" spans="6:8" ht="25.15" customHeight="1">
      <c r="F2762" s="83">
        <v>2759</v>
      </c>
      <c r="G2762" s="83">
        <f t="shared" si="87"/>
        <v>1168</v>
      </c>
      <c r="H2762" s="84" t="str">
        <f t="shared" si="86"/>
        <v xml:space="preserve"> </v>
      </c>
    </row>
    <row r="2763" spans="6:8" ht="25.15" customHeight="1">
      <c r="F2763" s="83">
        <v>2760</v>
      </c>
      <c r="G2763" s="83">
        <f t="shared" si="87"/>
        <v>1520</v>
      </c>
      <c r="H2763" s="84" t="str">
        <f t="shared" si="86"/>
        <v xml:space="preserve"> </v>
      </c>
    </row>
    <row r="2764" spans="6:8" ht="25.15" customHeight="1">
      <c r="F2764" s="83">
        <v>2761</v>
      </c>
      <c r="G2764" s="83">
        <f t="shared" si="87"/>
        <v>65</v>
      </c>
      <c r="H2764" s="84" t="str">
        <f t="shared" si="86"/>
        <v xml:space="preserve"> </v>
      </c>
    </row>
    <row r="2765" spans="6:8" ht="25.15" customHeight="1">
      <c r="F2765" s="83">
        <v>2762</v>
      </c>
      <c r="G2765" s="83">
        <f t="shared" si="87"/>
        <v>1435</v>
      </c>
      <c r="H2765" s="84" t="str">
        <f t="shared" si="86"/>
        <v xml:space="preserve"> </v>
      </c>
    </row>
    <row r="2766" spans="6:8" ht="25.15" customHeight="1">
      <c r="F2766" s="83">
        <v>2763</v>
      </c>
      <c r="G2766" s="83">
        <f t="shared" si="87"/>
        <v>337</v>
      </c>
      <c r="H2766" s="84" t="str">
        <f t="shared" si="86"/>
        <v xml:space="preserve"> </v>
      </c>
    </row>
    <row r="2767" spans="6:8" ht="25.15" customHeight="1">
      <c r="F2767" s="83">
        <v>2764</v>
      </c>
      <c r="G2767" s="83">
        <f t="shared" si="87"/>
        <v>236</v>
      </c>
      <c r="H2767" s="84" t="str">
        <f t="shared" si="86"/>
        <v xml:space="preserve"> </v>
      </c>
    </row>
    <row r="2768" spans="6:8" ht="25.15" customHeight="1">
      <c r="F2768" s="83">
        <v>2765</v>
      </c>
      <c r="G2768" s="83">
        <f t="shared" si="87"/>
        <v>1545</v>
      </c>
      <c r="H2768" s="84" t="str">
        <f t="shared" si="86"/>
        <v xml:space="preserve"> </v>
      </c>
    </row>
    <row r="2769" spans="6:8" ht="25.15" customHeight="1">
      <c r="F2769" s="83">
        <v>2766</v>
      </c>
      <c r="G2769" s="83">
        <f t="shared" si="87"/>
        <v>1628</v>
      </c>
      <c r="H2769" s="84" t="str">
        <f t="shared" si="86"/>
        <v xml:space="preserve"> </v>
      </c>
    </row>
    <row r="2770" spans="6:8" ht="25.15" customHeight="1">
      <c r="F2770" s="83">
        <v>2767</v>
      </c>
      <c r="G2770" s="83">
        <f t="shared" si="87"/>
        <v>48</v>
      </c>
      <c r="H2770" s="84" t="str">
        <f t="shared" si="86"/>
        <v xml:space="preserve"> </v>
      </c>
    </row>
    <row r="2771" spans="6:8" ht="25.15" customHeight="1">
      <c r="F2771" s="83">
        <v>2768</v>
      </c>
      <c r="G2771" s="83">
        <f t="shared" si="87"/>
        <v>175</v>
      </c>
      <c r="H2771" s="84" t="str">
        <f t="shared" si="86"/>
        <v xml:space="preserve"> </v>
      </c>
    </row>
    <row r="2772" spans="6:8" ht="25.15" customHeight="1">
      <c r="F2772" s="83">
        <v>2769</v>
      </c>
      <c r="G2772" s="83">
        <f t="shared" si="87"/>
        <v>1083</v>
      </c>
      <c r="H2772" s="84" t="str">
        <f t="shared" si="86"/>
        <v xml:space="preserve"> </v>
      </c>
    </row>
    <row r="2773" spans="6:8" ht="25.15" customHeight="1">
      <c r="F2773" s="83">
        <v>2770</v>
      </c>
      <c r="G2773" s="83">
        <f t="shared" si="87"/>
        <v>149</v>
      </c>
      <c r="H2773" s="84" t="str">
        <f t="shared" si="86"/>
        <v xml:space="preserve"> </v>
      </c>
    </row>
    <row r="2774" spans="6:8" ht="25.15" customHeight="1">
      <c r="F2774" s="83">
        <v>2771</v>
      </c>
      <c r="G2774" s="83">
        <f t="shared" si="87"/>
        <v>509</v>
      </c>
      <c r="H2774" s="84" t="str">
        <f t="shared" si="86"/>
        <v xml:space="preserve"> </v>
      </c>
    </row>
    <row r="2775" spans="6:8" ht="25.15" customHeight="1">
      <c r="F2775" s="83">
        <v>2772</v>
      </c>
      <c r="G2775" s="83">
        <f t="shared" si="87"/>
        <v>1000</v>
      </c>
      <c r="H2775" s="84" t="str">
        <f t="shared" si="86"/>
        <v xml:space="preserve"> </v>
      </c>
    </row>
    <row r="2776" spans="6:8" ht="25.15" customHeight="1">
      <c r="F2776" s="83">
        <v>2773</v>
      </c>
      <c r="G2776" s="83">
        <f t="shared" si="87"/>
        <v>86</v>
      </c>
      <c r="H2776" s="84" t="str">
        <f t="shared" si="86"/>
        <v xml:space="preserve"> </v>
      </c>
    </row>
    <row r="2777" spans="6:8" ht="25.15" customHeight="1">
      <c r="F2777" s="83">
        <v>2774</v>
      </c>
      <c r="G2777" s="83">
        <f t="shared" si="87"/>
        <v>382</v>
      </c>
      <c r="H2777" s="84" t="str">
        <f t="shared" si="86"/>
        <v xml:space="preserve"> </v>
      </c>
    </row>
    <row r="2778" spans="6:8" ht="25.15" customHeight="1">
      <c r="F2778" s="83">
        <v>2775</v>
      </c>
      <c r="G2778" s="83">
        <f t="shared" si="87"/>
        <v>92</v>
      </c>
      <c r="H2778" s="84" t="str">
        <f t="shared" si="86"/>
        <v xml:space="preserve"> </v>
      </c>
    </row>
    <row r="2779" spans="6:8" ht="25.15" customHeight="1">
      <c r="F2779" s="83">
        <v>2776</v>
      </c>
      <c r="G2779" s="83">
        <f t="shared" si="87"/>
        <v>1020</v>
      </c>
      <c r="H2779" s="84" t="str">
        <f t="shared" si="86"/>
        <v xml:space="preserve"> </v>
      </c>
    </row>
    <row r="2780" spans="6:8" ht="25.15" customHeight="1">
      <c r="F2780" s="83">
        <v>2777</v>
      </c>
      <c r="G2780" s="83">
        <f t="shared" si="87"/>
        <v>22</v>
      </c>
      <c r="H2780" s="84" t="str">
        <f t="shared" si="86"/>
        <v xml:space="preserve"> </v>
      </c>
    </row>
    <row r="2781" spans="6:8" ht="25.15" customHeight="1">
      <c r="F2781" s="83">
        <v>2778</v>
      </c>
      <c r="G2781" s="83">
        <f t="shared" si="87"/>
        <v>1244</v>
      </c>
      <c r="H2781" s="84" t="str">
        <f t="shared" si="86"/>
        <v xml:space="preserve"> </v>
      </c>
    </row>
    <row r="2782" spans="6:8" ht="25.15" customHeight="1">
      <c r="F2782" s="83">
        <v>2779</v>
      </c>
      <c r="G2782" s="83">
        <f t="shared" si="87"/>
        <v>291</v>
      </c>
      <c r="H2782" s="84" t="str">
        <f t="shared" si="86"/>
        <v xml:space="preserve"> </v>
      </c>
    </row>
    <row r="2783" spans="6:8" ht="25.15" customHeight="1">
      <c r="F2783" s="83">
        <v>2780</v>
      </c>
      <c r="G2783" s="83">
        <f t="shared" si="87"/>
        <v>1369</v>
      </c>
      <c r="H2783" s="84" t="str">
        <f t="shared" si="86"/>
        <v xml:space="preserve"> </v>
      </c>
    </row>
    <row r="2784" spans="6:8" ht="25.15" customHeight="1">
      <c r="F2784" s="83">
        <v>2781</v>
      </c>
      <c r="G2784" s="83">
        <f t="shared" si="87"/>
        <v>1534</v>
      </c>
      <c r="H2784" s="84" t="str">
        <f t="shared" si="86"/>
        <v xml:space="preserve"> </v>
      </c>
    </row>
    <row r="2785" spans="6:8" ht="25.15" customHeight="1">
      <c r="F2785" s="83">
        <v>2782</v>
      </c>
      <c r="G2785" s="83">
        <f t="shared" si="87"/>
        <v>1006</v>
      </c>
      <c r="H2785" s="84" t="str">
        <f t="shared" si="86"/>
        <v xml:space="preserve"> </v>
      </c>
    </row>
    <row r="2786" spans="6:8" ht="25.15" customHeight="1">
      <c r="F2786" s="83">
        <v>2783</v>
      </c>
      <c r="G2786" s="83">
        <f t="shared" si="87"/>
        <v>724</v>
      </c>
      <c r="H2786" s="84" t="str">
        <f t="shared" si="86"/>
        <v xml:space="preserve"> </v>
      </c>
    </row>
    <row r="2787" spans="6:8" ht="25.15" customHeight="1">
      <c r="F2787" s="83">
        <v>2784</v>
      </c>
      <c r="G2787" s="83">
        <f t="shared" si="87"/>
        <v>312</v>
      </c>
      <c r="H2787" s="84" t="str">
        <f t="shared" si="86"/>
        <v xml:space="preserve"> </v>
      </c>
    </row>
    <row r="2788" spans="6:8" ht="25.15" customHeight="1">
      <c r="F2788" s="83">
        <v>2785</v>
      </c>
      <c r="G2788" s="83">
        <f t="shared" si="87"/>
        <v>316</v>
      </c>
      <c r="H2788" s="84" t="str">
        <f t="shared" si="86"/>
        <v xml:space="preserve"> </v>
      </c>
    </row>
    <row r="2789" spans="6:8" ht="25.15" customHeight="1">
      <c r="F2789" s="83">
        <v>2786</v>
      </c>
      <c r="G2789" s="83">
        <f t="shared" si="87"/>
        <v>1289</v>
      </c>
      <c r="H2789" s="84" t="str">
        <f t="shared" si="86"/>
        <v xml:space="preserve"> </v>
      </c>
    </row>
    <row r="2790" spans="6:8" ht="25.15" customHeight="1">
      <c r="F2790" s="83">
        <v>2787</v>
      </c>
      <c r="G2790" s="83">
        <f t="shared" si="87"/>
        <v>147</v>
      </c>
      <c r="H2790" s="84" t="str">
        <f t="shared" si="86"/>
        <v xml:space="preserve"> </v>
      </c>
    </row>
    <row r="2791" spans="6:8" ht="25.15" customHeight="1">
      <c r="F2791" s="83">
        <v>2788</v>
      </c>
      <c r="G2791" s="83">
        <f t="shared" si="87"/>
        <v>844</v>
      </c>
      <c r="H2791" s="84" t="str">
        <f t="shared" si="86"/>
        <v xml:space="preserve"> </v>
      </c>
    </row>
    <row r="2792" spans="6:8" ht="25.15" customHeight="1">
      <c r="F2792" s="83">
        <v>2789</v>
      </c>
      <c r="G2792" s="83">
        <f t="shared" si="87"/>
        <v>1571</v>
      </c>
      <c r="H2792" s="84" t="str">
        <f t="shared" si="86"/>
        <v xml:space="preserve"> </v>
      </c>
    </row>
    <row r="2793" spans="6:8" ht="25.15" customHeight="1">
      <c r="F2793" s="83">
        <v>2790</v>
      </c>
      <c r="G2793" s="83">
        <f t="shared" si="87"/>
        <v>559</v>
      </c>
      <c r="H2793" s="84" t="str">
        <f t="shared" si="86"/>
        <v xml:space="preserve"> </v>
      </c>
    </row>
    <row r="2794" spans="6:8" ht="25.15" customHeight="1">
      <c r="F2794" s="83">
        <v>2791</v>
      </c>
      <c r="G2794" s="83">
        <f t="shared" si="87"/>
        <v>840</v>
      </c>
      <c r="H2794" s="84" t="str">
        <f t="shared" si="86"/>
        <v xml:space="preserve"> </v>
      </c>
    </row>
    <row r="2795" spans="6:8" ht="25.15" customHeight="1">
      <c r="F2795" s="83">
        <v>2792</v>
      </c>
      <c r="G2795" s="83">
        <f t="shared" si="87"/>
        <v>598</v>
      </c>
      <c r="H2795" s="84" t="str">
        <f t="shared" si="86"/>
        <v xml:space="preserve"> </v>
      </c>
    </row>
    <row r="2796" spans="6:8" ht="25.15" customHeight="1">
      <c r="F2796" s="83">
        <v>2793</v>
      </c>
      <c r="G2796" s="83">
        <f t="shared" si="87"/>
        <v>58</v>
      </c>
      <c r="H2796" s="84" t="str">
        <f t="shared" si="86"/>
        <v xml:space="preserve"> </v>
      </c>
    </row>
    <row r="2797" spans="6:8" ht="25.15" customHeight="1">
      <c r="F2797" s="83">
        <v>2794</v>
      </c>
      <c r="G2797" s="83">
        <f t="shared" si="87"/>
        <v>143</v>
      </c>
      <c r="H2797" s="84" t="str">
        <f t="shared" si="86"/>
        <v xml:space="preserve"> </v>
      </c>
    </row>
    <row r="2798" spans="6:8" ht="25.15" customHeight="1">
      <c r="F2798" s="83">
        <v>2795</v>
      </c>
      <c r="G2798" s="83">
        <f t="shared" si="87"/>
        <v>1514</v>
      </c>
      <c r="H2798" s="84" t="str">
        <f t="shared" si="86"/>
        <v xml:space="preserve"> </v>
      </c>
    </row>
    <row r="2799" spans="6:8" ht="25.15" customHeight="1">
      <c r="F2799" s="83">
        <v>2796</v>
      </c>
      <c r="G2799" s="83">
        <f t="shared" si="87"/>
        <v>1070</v>
      </c>
      <c r="H2799" s="84" t="str">
        <f t="shared" si="86"/>
        <v xml:space="preserve"> </v>
      </c>
    </row>
    <row r="2800" spans="6:8" ht="25.15" customHeight="1">
      <c r="F2800" s="83">
        <v>2797</v>
      </c>
      <c r="G2800" s="83">
        <f t="shared" si="87"/>
        <v>1505</v>
      </c>
      <c r="H2800" s="84" t="str">
        <f t="shared" si="86"/>
        <v xml:space="preserve"> </v>
      </c>
    </row>
    <row r="2801" spans="6:8" ht="25.15" customHeight="1">
      <c r="F2801" s="83">
        <v>2798</v>
      </c>
      <c r="G2801" s="83">
        <f t="shared" si="87"/>
        <v>113</v>
      </c>
      <c r="H2801" s="84" t="str">
        <f t="shared" si="86"/>
        <v xml:space="preserve"> </v>
      </c>
    </row>
    <row r="2802" spans="6:8" ht="25.15" customHeight="1">
      <c r="F2802" s="83">
        <v>2799</v>
      </c>
      <c r="G2802" s="83">
        <f t="shared" si="87"/>
        <v>1610</v>
      </c>
      <c r="H2802" s="84" t="str">
        <f t="shared" si="86"/>
        <v xml:space="preserve"> </v>
      </c>
    </row>
    <row r="2803" spans="6:8" ht="25.15" customHeight="1">
      <c r="F2803" s="83">
        <v>2800</v>
      </c>
      <c r="G2803" s="83">
        <f t="shared" si="87"/>
        <v>1420</v>
      </c>
      <c r="H2803" s="84" t="str">
        <f t="shared" si="86"/>
        <v xml:space="preserve"> </v>
      </c>
    </row>
    <row r="2804" spans="6:8" ht="25.15" customHeight="1">
      <c r="F2804" s="83">
        <v>2801</v>
      </c>
      <c r="G2804" s="83">
        <f t="shared" si="87"/>
        <v>385</v>
      </c>
      <c r="H2804" s="84" t="str">
        <f t="shared" si="86"/>
        <v xml:space="preserve"> </v>
      </c>
    </row>
    <row r="2805" spans="6:8" ht="25.15" customHeight="1">
      <c r="F2805" s="83">
        <v>2802</v>
      </c>
      <c r="G2805" s="83">
        <f t="shared" si="87"/>
        <v>411</v>
      </c>
      <c r="H2805" s="84" t="str">
        <f t="shared" si="86"/>
        <v xml:space="preserve"> </v>
      </c>
    </row>
    <row r="2806" spans="6:8" ht="25.15" customHeight="1">
      <c r="F2806" s="83">
        <v>2803</v>
      </c>
      <c r="G2806" s="83">
        <f t="shared" si="87"/>
        <v>985</v>
      </c>
      <c r="H2806" s="84" t="str">
        <f t="shared" si="86"/>
        <v xml:space="preserve"> </v>
      </c>
    </row>
    <row r="2807" spans="6:8" ht="25.15" customHeight="1">
      <c r="F2807" s="83">
        <v>2804</v>
      </c>
      <c r="G2807" s="83">
        <f t="shared" si="87"/>
        <v>134</v>
      </c>
      <c r="H2807" s="84" t="str">
        <f t="shared" si="86"/>
        <v xml:space="preserve"> </v>
      </c>
    </row>
    <row r="2808" spans="6:8" ht="25.15" customHeight="1">
      <c r="F2808" s="83">
        <v>2805</v>
      </c>
      <c r="G2808" s="83">
        <f t="shared" si="87"/>
        <v>557</v>
      </c>
      <c r="H2808" s="84" t="str">
        <f t="shared" si="86"/>
        <v xml:space="preserve"> </v>
      </c>
    </row>
    <row r="2809" spans="6:8" ht="25.15" customHeight="1">
      <c r="F2809" s="83">
        <v>2806</v>
      </c>
      <c r="G2809" s="83">
        <f t="shared" si="87"/>
        <v>1175</v>
      </c>
      <c r="H2809" s="84" t="str">
        <f t="shared" si="86"/>
        <v xml:space="preserve"> </v>
      </c>
    </row>
    <row r="2810" spans="6:8" ht="25.15" customHeight="1">
      <c r="F2810" s="83">
        <v>2807</v>
      </c>
      <c r="G2810" s="83">
        <f t="shared" si="87"/>
        <v>1169</v>
      </c>
      <c r="H2810" s="84" t="str">
        <f t="shared" si="86"/>
        <v xml:space="preserve"> </v>
      </c>
    </row>
    <row r="2811" spans="6:8" ht="25.15" customHeight="1">
      <c r="F2811" s="83">
        <v>2808</v>
      </c>
      <c r="G2811" s="83">
        <f t="shared" si="87"/>
        <v>531</v>
      </c>
      <c r="H2811" s="84" t="str">
        <f t="shared" si="86"/>
        <v xml:space="preserve"> </v>
      </c>
    </row>
    <row r="2812" spans="6:8" ht="25.15" customHeight="1">
      <c r="F2812" s="83">
        <v>2809</v>
      </c>
      <c r="G2812" s="83">
        <f t="shared" si="87"/>
        <v>601</v>
      </c>
      <c r="H2812" s="84" t="str">
        <f t="shared" si="86"/>
        <v xml:space="preserve"> </v>
      </c>
    </row>
    <row r="2813" spans="6:8" ht="25.15" customHeight="1">
      <c r="F2813" s="83">
        <v>2810</v>
      </c>
      <c r="G2813" s="83">
        <f t="shared" si="87"/>
        <v>377</v>
      </c>
      <c r="H2813" s="84" t="str">
        <f t="shared" si="86"/>
        <v xml:space="preserve"> </v>
      </c>
    </row>
    <row r="2814" spans="6:8" ht="25.15" customHeight="1">
      <c r="F2814" s="83">
        <v>2811</v>
      </c>
      <c r="G2814" s="83">
        <f t="shared" si="87"/>
        <v>108</v>
      </c>
      <c r="H2814" s="84" t="str">
        <f t="shared" si="86"/>
        <v xml:space="preserve"> </v>
      </c>
    </row>
    <row r="2815" spans="6:8" ht="25.15" customHeight="1">
      <c r="F2815" s="83">
        <v>2812</v>
      </c>
      <c r="G2815" s="83">
        <f t="shared" si="87"/>
        <v>1626</v>
      </c>
      <c r="H2815" s="84" t="str">
        <f t="shared" si="86"/>
        <v xml:space="preserve"> </v>
      </c>
    </row>
    <row r="2816" spans="6:8" ht="25.15" customHeight="1">
      <c r="F2816" s="83">
        <v>2813</v>
      </c>
      <c r="G2816" s="83">
        <f t="shared" si="87"/>
        <v>383</v>
      </c>
      <c r="H2816" s="84" t="str">
        <f t="shared" si="86"/>
        <v xml:space="preserve"> </v>
      </c>
    </row>
    <row r="2817" spans="6:8" ht="25.15" customHeight="1">
      <c r="F2817" s="83">
        <v>2814</v>
      </c>
      <c r="G2817" s="83">
        <f t="shared" si="87"/>
        <v>746</v>
      </c>
      <c r="H2817" s="84" t="str">
        <f t="shared" si="86"/>
        <v xml:space="preserve"> </v>
      </c>
    </row>
    <row r="2818" spans="6:8" ht="25.15" customHeight="1">
      <c r="F2818" s="83">
        <v>2815</v>
      </c>
      <c r="G2818" s="83">
        <f t="shared" si="87"/>
        <v>1556</v>
      </c>
      <c r="H2818" s="84" t="str">
        <f t="shared" si="86"/>
        <v xml:space="preserve"> </v>
      </c>
    </row>
    <row r="2819" spans="6:8" ht="25.15" customHeight="1">
      <c r="F2819" s="83">
        <v>2816</v>
      </c>
      <c r="G2819" s="83">
        <f t="shared" si="87"/>
        <v>607</v>
      </c>
      <c r="H2819" s="84" t="str">
        <f t="shared" si="86"/>
        <v xml:space="preserve"> </v>
      </c>
    </row>
    <row r="2820" spans="6:8" ht="25.15" customHeight="1">
      <c r="F2820" s="83">
        <v>2817</v>
      </c>
      <c r="G2820" s="83">
        <f t="shared" si="87"/>
        <v>1015</v>
      </c>
      <c r="H2820" s="84" t="str">
        <f t="shared" si="86"/>
        <v xml:space="preserve"> </v>
      </c>
    </row>
    <row r="2821" spans="6:8" ht="25.15" customHeight="1">
      <c r="F2821" s="83">
        <v>2818</v>
      </c>
      <c r="G2821" s="83">
        <f t="shared" si="87"/>
        <v>38</v>
      </c>
      <c r="H2821" s="84" t="str">
        <f t="shared" ref="H2821:H2884" si="88">IF(G2821=1,G2821," ")</f>
        <v xml:space="preserve"> </v>
      </c>
    </row>
    <row r="2822" spans="6:8" ht="25.15" customHeight="1">
      <c r="F2822" s="83">
        <v>2819</v>
      </c>
      <c r="G2822" s="83">
        <f t="shared" si="87"/>
        <v>207</v>
      </c>
      <c r="H2822" s="84" t="str">
        <f t="shared" si="88"/>
        <v xml:space="preserve"> </v>
      </c>
    </row>
    <row r="2823" spans="6:8" ht="25.15" customHeight="1">
      <c r="F2823" s="83">
        <v>2820</v>
      </c>
      <c r="G2823" s="83">
        <f t="shared" ref="G2823:G2886" si="89">MOD(G2822*$D$5,$D$3)</f>
        <v>652</v>
      </c>
      <c r="H2823" s="84" t="str">
        <f t="shared" si="88"/>
        <v xml:space="preserve"> </v>
      </c>
    </row>
    <row r="2824" spans="6:8" ht="25.15" customHeight="1">
      <c r="F2824" s="83">
        <v>2821</v>
      </c>
      <c r="G2824" s="83">
        <f t="shared" si="89"/>
        <v>871</v>
      </c>
      <c r="H2824" s="84" t="str">
        <f t="shared" si="88"/>
        <v xml:space="preserve"> </v>
      </c>
    </row>
    <row r="2825" spans="6:8" ht="25.15" customHeight="1">
      <c r="F2825" s="83">
        <v>2822</v>
      </c>
      <c r="G2825" s="83">
        <f t="shared" si="89"/>
        <v>1156</v>
      </c>
      <c r="H2825" s="84" t="str">
        <f t="shared" si="88"/>
        <v xml:space="preserve"> </v>
      </c>
    </row>
    <row r="2826" spans="6:8" ht="25.15" customHeight="1">
      <c r="F2826" s="83">
        <v>2823</v>
      </c>
      <c r="G2826" s="83">
        <f t="shared" si="89"/>
        <v>244</v>
      </c>
      <c r="H2826" s="84" t="str">
        <f t="shared" si="88"/>
        <v xml:space="preserve"> </v>
      </c>
    </row>
    <row r="2827" spans="6:8" ht="25.15" customHeight="1">
      <c r="F2827" s="83">
        <v>2824</v>
      </c>
      <c r="G2827" s="83">
        <f t="shared" si="89"/>
        <v>205</v>
      </c>
      <c r="H2827" s="84" t="str">
        <f t="shared" si="88"/>
        <v xml:space="preserve"> </v>
      </c>
    </row>
    <row r="2828" spans="6:8" ht="25.15" customHeight="1">
      <c r="F2828" s="83">
        <v>2825</v>
      </c>
      <c r="G2828" s="83">
        <f t="shared" si="89"/>
        <v>987</v>
      </c>
      <c r="H2828" s="84" t="str">
        <f t="shared" si="88"/>
        <v xml:space="preserve"> </v>
      </c>
    </row>
    <row r="2829" spans="6:8" ht="25.15" customHeight="1">
      <c r="F2829" s="83">
        <v>2826</v>
      </c>
      <c r="G2829" s="83">
        <f t="shared" si="89"/>
        <v>1442</v>
      </c>
      <c r="H2829" s="84" t="str">
        <f t="shared" si="88"/>
        <v xml:space="preserve"> </v>
      </c>
    </row>
    <row r="2830" spans="6:8" ht="25.15" customHeight="1">
      <c r="F2830" s="83">
        <v>2827</v>
      </c>
      <c r="G2830" s="83">
        <f t="shared" si="89"/>
        <v>1629</v>
      </c>
      <c r="H2830" s="84" t="str">
        <f t="shared" si="88"/>
        <v xml:space="preserve"> </v>
      </c>
    </row>
    <row r="2831" spans="6:8" ht="25.15" customHeight="1">
      <c r="F2831" s="83">
        <v>2828</v>
      </c>
      <c r="G2831" s="83">
        <f t="shared" si="89"/>
        <v>702</v>
      </c>
      <c r="H2831" s="84" t="str">
        <f t="shared" si="88"/>
        <v xml:space="preserve"> </v>
      </c>
    </row>
    <row r="2832" spans="6:8" ht="25.15" customHeight="1">
      <c r="F2832" s="83">
        <v>2829</v>
      </c>
      <c r="G2832" s="83">
        <f t="shared" si="89"/>
        <v>711</v>
      </c>
      <c r="H2832" s="84" t="str">
        <f t="shared" si="88"/>
        <v xml:space="preserve"> </v>
      </c>
    </row>
    <row r="2833" spans="6:8" ht="25.15" customHeight="1">
      <c r="F2833" s="83">
        <v>2830</v>
      </c>
      <c r="G2833" s="83">
        <f t="shared" si="89"/>
        <v>25</v>
      </c>
      <c r="H2833" s="84" t="str">
        <f t="shared" si="88"/>
        <v xml:space="preserve"> </v>
      </c>
    </row>
    <row r="2834" spans="6:8" ht="25.15" customHeight="1">
      <c r="F2834" s="83">
        <v>2831</v>
      </c>
      <c r="G2834" s="83">
        <f t="shared" si="89"/>
        <v>1563</v>
      </c>
      <c r="H2834" s="84" t="str">
        <f t="shared" si="88"/>
        <v xml:space="preserve"> </v>
      </c>
    </row>
    <row r="2835" spans="6:8" ht="25.15" customHeight="1">
      <c r="F2835" s="83">
        <v>2832</v>
      </c>
      <c r="G2835" s="83">
        <f t="shared" si="89"/>
        <v>256</v>
      </c>
      <c r="H2835" s="84" t="str">
        <f t="shared" si="88"/>
        <v xml:space="preserve"> </v>
      </c>
    </row>
    <row r="2836" spans="6:8" ht="25.15" customHeight="1">
      <c r="F2836" s="83">
        <v>2833</v>
      </c>
      <c r="G2836" s="83">
        <f t="shared" si="89"/>
        <v>1481</v>
      </c>
      <c r="H2836" s="84" t="str">
        <f t="shared" si="88"/>
        <v xml:space="preserve"> </v>
      </c>
    </row>
    <row r="2837" spans="6:8" ht="25.15" customHeight="1">
      <c r="F2837" s="83">
        <v>2834</v>
      </c>
      <c r="G2837" s="83">
        <f t="shared" si="89"/>
        <v>847</v>
      </c>
      <c r="H2837" s="84" t="str">
        <f t="shared" si="88"/>
        <v xml:space="preserve"> </v>
      </c>
    </row>
    <row r="2838" spans="6:8" ht="25.15" customHeight="1">
      <c r="F2838" s="83">
        <v>2835</v>
      </c>
      <c r="G2838" s="83">
        <f t="shared" si="89"/>
        <v>247</v>
      </c>
      <c r="H2838" s="84" t="str">
        <f t="shared" si="88"/>
        <v xml:space="preserve"> </v>
      </c>
    </row>
    <row r="2839" spans="6:8" ht="25.15" customHeight="1">
      <c r="F2839" s="83">
        <v>2836</v>
      </c>
      <c r="G2839" s="83">
        <f t="shared" si="89"/>
        <v>524</v>
      </c>
      <c r="H2839" s="84" t="str">
        <f t="shared" si="88"/>
        <v xml:space="preserve"> </v>
      </c>
    </row>
    <row r="2840" spans="6:8" ht="25.15" customHeight="1">
      <c r="F2840" s="83">
        <v>2837</v>
      </c>
      <c r="G2840" s="83">
        <f t="shared" si="89"/>
        <v>952</v>
      </c>
      <c r="H2840" s="84" t="str">
        <f t="shared" si="88"/>
        <v xml:space="preserve"> </v>
      </c>
    </row>
    <row r="2841" spans="6:8" ht="25.15" customHeight="1">
      <c r="F2841" s="83">
        <v>2838</v>
      </c>
      <c r="G2841" s="83">
        <f t="shared" si="89"/>
        <v>1554</v>
      </c>
      <c r="H2841" s="84" t="str">
        <f t="shared" si="88"/>
        <v xml:space="preserve"> </v>
      </c>
    </row>
    <row r="2842" spans="6:8" ht="25.15" customHeight="1">
      <c r="F2842" s="83">
        <v>2839</v>
      </c>
      <c r="G2842" s="83">
        <f t="shared" si="89"/>
        <v>942</v>
      </c>
      <c r="H2842" s="84" t="str">
        <f t="shared" si="88"/>
        <v xml:space="preserve"> </v>
      </c>
    </row>
    <row r="2843" spans="6:8" ht="25.15" customHeight="1">
      <c r="F2843" s="83">
        <v>2840</v>
      </c>
      <c r="G2843" s="83">
        <f t="shared" si="89"/>
        <v>1586</v>
      </c>
      <c r="H2843" s="84" t="str">
        <f t="shared" si="88"/>
        <v xml:space="preserve"> </v>
      </c>
    </row>
    <row r="2844" spans="6:8" ht="25.15" customHeight="1">
      <c r="F2844" s="83">
        <v>2841</v>
      </c>
      <c r="G2844" s="83">
        <f t="shared" si="89"/>
        <v>511</v>
      </c>
      <c r="H2844" s="84" t="str">
        <f t="shared" si="88"/>
        <v xml:space="preserve"> </v>
      </c>
    </row>
    <row r="2845" spans="6:8" ht="25.15" customHeight="1">
      <c r="F2845" s="83">
        <v>2842</v>
      </c>
      <c r="G2845" s="83">
        <f t="shared" si="89"/>
        <v>665</v>
      </c>
      <c r="H2845" s="84" t="str">
        <f t="shared" si="88"/>
        <v xml:space="preserve"> </v>
      </c>
    </row>
    <row r="2846" spans="6:8" ht="25.15" customHeight="1">
      <c r="F2846" s="83">
        <v>2843</v>
      </c>
      <c r="G2846" s="83">
        <f t="shared" si="89"/>
        <v>1158</v>
      </c>
      <c r="H2846" s="84" t="str">
        <f t="shared" si="88"/>
        <v xml:space="preserve"> </v>
      </c>
    </row>
    <row r="2847" spans="6:8" ht="25.15" customHeight="1">
      <c r="F2847" s="83">
        <v>2844</v>
      </c>
      <c r="G2847" s="83">
        <f t="shared" si="89"/>
        <v>1552</v>
      </c>
      <c r="H2847" s="84" t="str">
        <f t="shared" si="88"/>
        <v xml:space="preserve"> </v>
      </c>
    </row>
    <row r="2848" spans="6:8" ht="25.15" customHeight="1">
      <c r="F2848" s="83">
        <v>2845</v>
      </c>
      <c r="G2848" s="83">
        <f t="shared" si="89"/>
        <v>1277</v>
      </c>
      <c r="H2848" s="84" t="str">
        <f t="shared" si="88"/>
        <v xml:space="preserve"> </v>
      </c>
    </row>
    <row r="2849" spans="6:8" ht="25.15" customHeight="1">
      <c r="F2849" s="83">
        <v>2846</v>
      </c>
      <c r="G2849" s="83">
        <f t="shared" si="89"/>
        <v>514</v>
      </c>
      <c r="H2849" s="84" t="str">
        <f t="shared" si="88"/>
        <v xml:space="preserve"> </v>
      </c>
    </row>
    <row r="2850" spans="6:8" ht="25.15" customHeight="1">
      <c r="F2850" s="83">
        <v>2847</v>
      </c>
      <c r="G2850" s="83">
        <f t="shared" si="89"/>
        <v>984</v>
      </c>
      <c r="H2850" s="84" t="str">
        <f t="shared" si="88"/>
        <v xml:space="preserve"> </v>
      </c>
    </row>
    <row r="2851" spans="6:8" ht="25.15" customHeight="1">
      <c r="F2851" s="83">
        <v>2848</v>
      </c>
      <c r="G2851" s="83">
        <f t="shared" si="89"/>
        <v>1123</v>
      </c>
      <c r="H2851" s="84" t="str">
        <f t="shared" si="88"/>
        <v xml:space="preserve"> </v>
      </c>
    </row>
    <row r="2852" spans="6:8" ht="25.15" customHeight="1">
      <c r="F2852" s="83">
        <v>2849</v>
      </c>
      <c r="G2852" s="83">
        <f t="shared" si="89"/>
        <v>21</v>
      </c>
      <c r="H2852" s="84" t="str">
        <f t="shared" si="88"/>
        <v xml:space="preserve"> </v>
      </c>
    </row>
    <row r="2853" spans="6:8" ht="25.15" customHeight="1">
      <c r="F2853" s="83">
        <v>2850</v>
      </c>
      <c r="G2853" s="83">
        <f t="shared" si="89"/>
        <v>590</v>
      </c>
      <c r="H2853" s="84" t="str">
        <f t="shared" si="88"/>
        <v xml:space="preserve"> </v>
      </c>
    </row>
    <row r="2854" spans="6:8" ht="25.15" customHeight="1">
      <c r="F2854" s="83">
        <v>2851</v>
      </c>
      <c r="G2854" s="83">
        <f t="shared" si="89"/>
        <v>1398</v>
      </c>
      <c r="H2854" s="84" t="str">
        <f t="shared" si="88"/>
        <v xml:space="preserve"> </v>
      </c>
    </row>
    <row r="2855" spans="6:8" ht="25.15" customHeight="1">
      <c r="F2855" s="83">
        <v>2852</v>
      </c>
      <c r="G2855" s="83">
        <f t="shared" si="89"/>
        <v>784</v>
      </c>
      <c r="H2855" s="84" t="str">
        <f t="shared" si="88"/>
        <v xml:space="preserve"> </v>
      </c>
    </row>
    <row r="2856" spans="6:8" ht="25.15" customHeight="1">
      <c r="F2856" s="83">
        <v>2853</v>
      </c>
      <c r="G2856" s="83">
        <f t="shared" si="89"/>
        <v>120</v>
      </c>
      <c r="H2856" s="84" t="str">
        <f t="shared" si="88"/>
        <v xml:space="preserve"> </v>
      </c>
    </row>
    <row r="2857" spans="6:8" ht="25.15" customHeight="1">
      <c r="F2857" s="83">
        <v>2854</v>
      </c>
      <c r="G2857" s="83">
        <f t="shared" si="89"/>
        <v>1259</v>
      </c>
      <c r="H2857" s="84" t="str">
        <f t="shared" si="88"/>
        <v xml:space="preserve"> </v>
      </c>
    </row>
    <row r="2858" spans="6:8" ht="25.15" customHeight="1">
      <c r="F2858" s="83">
        <v>2855</v>
      </c>
      <c r="G2858" s="83">
        <f t="shared" si="89"/>
        <v>243</v>
      </c>
      <c r="H2858" s="84" t="str">
        <f t="shared" si="88"/>
        <v xml:space="preserve"> </v>
      </c>
    </row>
    <row r="2859" spans="6:8" ht="25.15" customHeight="1">
      <c r="F2859" s="83">
        <v>2856</v>
      </c>
      <c r="G2859" s="83">
        <f t="shared" si="89"/>
        <v>1194</v>
      </c>
      <c r="H2859" s="84" t="str">
        <f t="shared" si="88"/>
        <v xml:space="preserve"> </v>
      </c>
    </row>
    <row r="2860" spans="6:8" ht="25.15" customHeight="1">
      <c r="F2860" s="83">
        <v>2857</v>
      </c>
      <c r="G2860" s="83">
        <f t="shared" si="89"/>
        <v>451</v>
      </c>
      <c r="H2860" s="84" t="str">
        <f t="shared" si="88"/>
        <v xml:space="preserve"> </v>
      </c>
    </row>
    <row r="2861" spans="6:8" ht="25.15" customHeight="1">
      <c r="F2861" s="83">
        <v>2858</v>
      </c>
      <c r="G2861" s="83">
        <f t="shared" si="89"/>
        <v>857</v>
      </c>
      <c r="H2861" s="84" t="str">
        <f t="shared" si="88"/>
        <v xml:space="preserve"> </v>
      </c>
    </row>
    <row r="2862" spans="6:8" ht="25.15" customHeight="1">
      <c r="F2862" s="83">
        <v>2859</v>
      </c>
      <c r="G2862" s="83">
        <f t="shared" si="89"/>
        <v>215</v>
      </c>
      <c r="H2862" s="84" t="str">
        <f t="shared" si="88"/>
        <v xml:space="preserve"> </v>
      </c>
    </row>
    <row r="2863" spans="6:8" ht="25.15" customHeight="1">
      <c r="F2863" s="83">
        <v>2860</v>
      </c>
      <c r="G2863" s="83">
        <f t="shared" si="89"/>
        <v>955</v>
      </c>
      <c r="H2863" s="84" t="str">
        <f t="shared" si="88"/>
        <v xml:space="preserve"> </v>
      </c>
    </row>
    <row r="2864" spans="6:8" ht="25.15" customHeight="1">
      <c r="F2864" s="83">
        <v>2861</v>
      </c>
      <c r="G2864" s="83">
        <f t="shared" si="89"/>
        <v>230</v>
      </c>
      <c r="H2864" s="84" t="str">
        <f t="shared" si="88"/>
        <v xml:space="preserve"> </v>
      </c>
    </row>
    <row r="2865" spans="6:8" ht="25.15" customHeight="1">
      <c r="F2865" s="83">
        <v>2862</v>
      </c>
      <c r="G2865" s="83">
        <f t="shared" si="89"/>
        <v>907</v>
      </c>
      <c r="H2865" s="84" t="str">
        <f t="shared" si="88"/>
        <v xml:space="preserve"> </v>
      </c>
    </row>
    <row r="2866" spans="6:8" ht="25.15" customHeight="1">
      <c r="F2866" s="83">
        <v>2863</v>
      </c>
      <c r="G2866" s="83">
        <f t="shared" si="89"/>
        <v>55</v>
      </c>
      <c r="H2866" s="84" t="str">
        <f t="shared" si="88"/>
        <v xml:space="preserve"> </v>
      </c>
    </row>
    <row r="2867" spans="6:8" ht="25.15" customHeight="1">
      <c r="F2867" s="83">
        <v>2864</v>
      </c>
      <c r="G2867" s="83">
        <f t="shared" si="89"/>
        <v>1467</v>
      </c>
      <c r="H2867" s="84" t="str">
        <f t="shared" si="88"/>
        <v xml:space="preserve"> </v>
      </c>
    </row>
    <row r="2868" spans="6:8" ht="25.15" customHeight="1">
      <c r="F2868" s="83">
        <v>2865</v>
      </c>
      <c r="G2868" s="83">
        <f t="shared" si="89"/>
        <v>1549</v>
      </c>
      <c r="H2868" s="84" t="str">
        <f t="shared" si="88"/>
        <v xml:space="preserve"> </v>
      </c>
    </row>
    <row r="2869" spans="6:8" ht="25.15" customHeight="1">
      <c r="F2869" s="83">
        <v>2866</v>
      </c>
      <c r="G2869" s="83">
        <f t="shared" si="89"/>
        <v>958</v>
      </c>
      <c r="H2869" s="84" t="str">
        <f t="shared" si="88"/>
        <v xml:space="preserve"> </v>
      </c>
    </row>
    <row r="2870" spans="6:8" ht="25.15" customHeight="1">
      <c r="F2870" s="83">
        <v>2867</v>
      </c>
      <c r="G2870" s="83">
        <f t="shared" si="89"/>
        <v>549</v>
      </c>
      <c r="H2870" s="84" t="str">
        <f t="shared" si="88"/>
        <v xml:space="preserve"> </v>
      </c>
    </row>
    <row r="2871" spans="6:8" ht="25.15" customHeight="1">
      <c r="F2871" s="83">
        <v>2868</v>
      </c>
      <c r="G2871" s="83">
        <f t="shared" si="89"/>
        <v>872</v>
      </c>
      <c r="H2871" s="84" t="str">
        <f t="shared" si="88"/>
        <v xml:space="preserve"> </v>
      </c>
    </row>
    <row r="2872" spans="6:8" ht="25.15" customHeight="1">
      <c r="F2872" s="83">
        <v>2869</v>
      </c>
      <c r="G2872" s="83">
        <f t="shared" si="89"/>
        <v>167</v>
      </c>
      <c r="H2872" s="84" t="str">
        <f t="shared" si="88"/>
        <v xml:space="preserve"> </v>
      </c>
    </row>
    <row r="2873" spans="6:8" ht="25.15" customHeight="1">
      <c r="F2873" s="83">
        <v>2870</v>
      </c>
      <c r="G2873" s="83">
        <f t="shared" si="89"/>
        <v>780</v>
      </c>
      <c r="H2873" s="84" t="str">
        <f t="shared" si="88"/>
        <v xml:space="preserve"> </v>
      </c>
    </row>
    <row r="2874" spans="6:8" ht="25.15" customHeight="1">
      <c r="F2874" s="83">
        <v>2871</v>
      </c>
      <c r="G2874" s="83">
        <f t="shared" si="89"/>
        <v>790</v>
      </c>
      <c r="H2874" s="84" t="str">
        <f t="shared" si="88"/>
        <v xml:space="preserve"> </v>
      </c>
    </row>
    <row r="2875" spans="6:8" ht="25.15" customHeight="1">
      <c r="F2875" s="83">
        <v>2872</v>
      </c>
      <c r="G2875" s="83">
        <f t="shared" si="89"/>
        <v>758</v>
      </c>
      <c r="H2875" s="84" t="str">
        <f t="shared" si="88"/>
        <v xml:space="preserve"> </v>
      </c>
    </row>
    <row r="2876" spans="6:8" ht="25.15" customHeight="1">
      <c r="F2876" s="83">
        <v>2873</v>
      </c>
      <c r="G2876" s="83">
        <f t="shared" si="89"/>
        <v>1189</v>
      </c>
      <c r="H2876" s="84" t="str">
        <f t="shared" si="88"/>
        <v xml:space="preserve"> </v>
      </c>
    </row>
    <row r="2877" spans="6:8" ht="25.15" customHeight="1">
      <c r="F2877" s="83">
        <v>2874</v>
      </c>
      <c r="G2877" s="83">
        <f t="shared" si="89"/>
        <v>467</v>
      </c>
      <c r="H2877" s="84" t="str">
        <f t="shared" si="88"/>
        <v xml:space="preserve"> </v>
      </c>
    </row>
    <row r="2878" spans="6:8" ht="25.15" customHeight="1">
      <c r="F2878" s="83">
        <v>2875</v>
      </c>
      <c r="G2878" s="83">
        <f t="shared" si="89"/>
        <v>1463</v>
      </c>
      <c r="H2878" s="84" t="str">
        <f t="shared" si="88"/>
        <v xml:space="preserve"> </v>
      </c>
    </row>
    <row r="2879" spans="6:8" ht="25.15" customHeight="1">
      <c r="F2879" s="83">
        <v>2876</v>
      </c>
      <c r="G2879" s="83">
        <f t="shared" si="89"/>
        <v>576</v>
      </c>
      <c r="H2879" s="84" t="str">
        <f t="shared" si="88"/>
        <v xml:space="preserve"> </v>
      </c>
    </row>
    <row r="2880" spans="6:8" ht="25.15" customHeight="1">
      <c r="F2880" s="83">
        <v>2877</v>
      </c>
      <c r="G2880" s="83">
        <f t="shared" si="89"/>
        <v>457</v>
      </c>
      <c r="H2880" s="84" t="str">
        <f t="shared" si="88"/>
        <v xml:space="preserve"> </v>
      </c>
    </row>
    <row r="2881" spans="6:8" ht="25.15" customHeight="1">
      <c r="F2881" s="83">
        <v>2878</v>
      </c>
      <c r="G2881" s="83">
        <f t="shared" si="89"/>
        <v>1495</v>
      </c>
      <c r="H2881" s="84" t="str">
        <f t="shared" si="88"/>
        <v xml:space="preserve"> </v>
      </c>
    </row>
    <row r="2882" spans="6:8" ht="25.15" customHeight="1">
      <c r="F2882" s="83">
        <v>2879</v>
      </c>
      <c r="G2882" s="83">
        <f t="shared" si="89"/>
        <v>145</v>
      </c>
      <c r="H2882" s="84" t="str">
        <f t="shared" si="88"/>
        <v xml:space="preserve"> </v>
      </c>
    </row>
    <row r="2883" spans="6:8" ht="25.15" customHeight="1">
      <c r="F2883" s="83">
        <v>2880</v>
      </c>
      <c r="G2883" s="83">
        <f t="shared" si="89"/>
        <v>1179</v>
      </c>
      <c r="H2883" s="84" t="str">
        <f t="shared" si="88"/>
        <v xml:space="preserve"> </v>
      </c>
    </row>
    <row r="2884" spans="6:8" ht="25.15" customHeight="1">
      <c r="F2884" s="83">
        <v>2881</v>
      </c>
      <c r="G2884" s="83">
        <f t="shared" si="89"/>
        <v>499</v>
      </c>
      <c r="H2884" s="84" t="str">
        <f t="shared" si="88"/>
        <v xml:space="preserve"> </v>
      </c>
    </row>
    <row r="2885" spans="6:8" ht="25.15" customHeight="1">
      <c r="F2885" s="83">
        <v>2882</v>
      </c>
      <c r="G2885" s="83">
        <f t="shared" si="89"/>
        <v>1032</v>
      </c>
      <c r="H2885" s="84" t="str">
        <f t="shared" ref="H2885:H2948" si="90">IF(G2885=1,G2885," ")</f>
        <v xml:space="preserve"> </v>
      </c>
    </row>
    <row r="2886" spans="6:8" ht="25.15" customHeight="1">
      <c r="F2886" s="83">
        <v>2883</v>
      </c>
      <c r="G2886" s="83">
        <f t="shared" si="89"/>
        <v>1298</v>
      </c>
      <c r="H2886" s="84" t="str">
        <f t="shared" si="90"/>
        <v xml:space="preserve"> </v>
      </c>
    </row>
    <row r="2887" spans="6:8" ht="25.15" customHeight="1">
      <c r="F2887" s="83">
        <v>2884</v>
      </c>
      <c r="G2887" s="83">
        <f t="shared" ref="G2887:G2950" si="91">MOD(G2886*$D$5,$D$3)</f>
        <v>1104</v>
      </c>
      <c r="H2887" s="84" t="str">
        <f t="shared" si="90"/>
        <v xml:space="preserve"> </v>
      </c>
    </row>
    <row r="2888" spans="6:8" ht="25.15" customHeight="1">
      <c r="F2888" s="83">
        <v>2885</v>
      </c>
      <c r="G2888" s="83">
        <f t="shared" si="91"/>
        <v>739</v>
      </c>
      <c r="H2888" s="84" t="str">
        <f t="shared" si="90"/>
        <v xml:space="preserve"> </v>
      </c>
    </row>
    <row r="2889" spans="6:8" ht="25.15" customHeight="1">
      <c r="F2889" s="83">
        <v>2886</v>
      </c>
      <c r="G2889" s="83">
        <f t="shared" si="91"/>
        <v>264</v>
      </c>
      <c r="H2889" s="84" t="str">
        <f t="shared" si="90"/>
        <v xml:space="preserve"> </v>
      </c>
    </row>
    <row r="2890" spans="6:8" ht="25.15" customHeight="1">
      <c r="F2890" s="83">
        <v>2887</v>
      </c>
      <c r="G2890" s="83">
        <f t="shared" si="91"/>
        <v>141</v>
      </c>
      <c r="H2890" s="84" t="str">
        <f t="shared" si="90"/>
        <v xml:space="preserve"> </v>
      </c>
    </row>
    <row r="2891" spans="6:8" ht="25.15" customHeight="1">
      <c r="F2891" s="83">
        <v>2888</v>
      </c>
      <c r="G2891" s="83">
        <f t="shared" si="91"/>
        <v>206</v>
      </c>
      <c r="H2891" s="84" t="str">
        <f t="shared" si="90"/>
        <v xml:space="preserve"> </v>
      </c>
    </row>
    <row r="2892" spans="6:8" ht="25.15" customHeight="1">
      <c r="F2892" s="83">
        <v>2889</v>
      </c>
      <c r="G2892" s="83">
        <f t="shared" si="91"/>
        <v>1641</v>
      </c>
      <c r="H2892" s="84" t="str">
        <f t="shared" si="90"/>
        <v xml:space="preserve"> </v>
      </c>
    </row>
    <row r="2893" spans="6:8" ht="25.15" customHeight="1">
      <c r="F2893" s="83">
        <v>2890</v>
      </c>
      <c r="G2893" s="83">
        <f t="shared" si="91"/>
        <v>335</v>
      </c>
      <c r="H2893" s="84" t="str">
        <f t="shared" si="90"/>
        <v xml:space="preserve"> </v>
      </c>
    </row>
    <row r="2894" spans="6:8" ht="25.15" customHeight="1">
      <c r="F2894" s="83">
        <v>2891</v>
      </c>
      <c r="G2894" s="83">
        <f t="shared" si="91"/>
        <v>571</v>
      </c>
      <c r="H2894" s="84" t="str">
        <f t="shared" si="90"/>
        <v xml:space="preserve"> </v>
      </c>
    </row>
    <row r="2895" spans="6:8" ht="25.15" customHeight="1">
      <c r="F2895" s="83">
        <v>2892</v>
      </c>
      <c r="G2895" s="83">
        <f t="shared" si="91"/>
        <v>473</v>
      </c>
      <c r="H2895" s="84" t="str">
        <f t="shared" si="90"/>
        <v xml:space="preserve"> </v>
      </c>
    </row>
    <row r="2896" spans="6:8" ht="25.15" customHeight="1">
      <c r="F2896" s="83">
        <v>2893</v>
      </c>
      <c r="G2896" s="83">
        <f t="shared" si="91"/>
        <v>458</v>
      </c>
      <c r="H2896" s="84" t="str">
        <f t="shared" si="90"/>
        <v xml:space="preserve"> </v>
      </c>
    </row>
    <row r="2897" spans="6:8" ht="25.15" customHeight="1">
      <c r="F2897" s="83">
        <v>2894</v>
      </c>
      <c r="G2897" s="83">
        <f t="shared" si="91"/>
        <v>506</v>
      </c>
      <c r="H2897" s="84" t="str">
        <f t="shared" si="90"/>
        <v xml:space="preserve"> </v>
      </c>
    </row>
    <row r="2898" spans="6:8" ht="25.15" customHeight="1">
      <c r="F2898" s="83">
        <v>2895</v>
      </c>
      <c r="G2898" s="83">
        <f t="shared" si="91"/>
        <v>681</v>
      </c>
      <c r="H2898" s="84" t="str">
        <f t="shared" si="90"/>
        <v xml:space="preserve"> </v>
      </c>
    </row>
    <row r="2899" spans="6:8" ht="25.15" customHeight="1">
      <c r="F2899" s="83">
        <v>2896</v>
      </c>
      <c r="G2899" s="83">
        <f t="shared" si="91"/>
        <v>121</v>
      </c>
      <c r="H2899" s="84" t="str">
        <f t="shared" si="90"/>
        <v xml:space="preserve"> </v>
      </c>
    </row>
    <row r="2900" spans="6:8" ht="25.15" customHeight="1">
      <c r="F2900" s="83">
        <v>2897</v>
      </c>
      <c r="G2900" s="83">
        <f t="shared" si="91"/>
        <v>270</v>
      </c>
      <c r="H2900" s="84" t="str">
        <f t="shared" si="90"/>
        <v xml:space="preserve"> </v>
      </c>
    </row>
    <row r="2901" spans="6:8" ht="25.15" customHeight="1">
      <c r="F2901" s="83">
        <v>2898</v>
      </c>
      <c r="G2901" s="83">
        <f t="shared" si="91"/>
        <v>779</v>
      </c>
      <c r="H2901" s="84" t="str">
        <f t="shared" si="90"/>
        <v xml:space="preserve"> </v>
      </c>
    </row>
    <row r="2902" spans="6:8" ht="25.15" customHeight="1">
      <c r="F2902" s="83">
        <v>2899</v>
      </c>
      <c r="G2902" s="83">
        <f t="shared" si="91"/>
        <v>136</v>
      </c>
      <c r="H2902" s="84" t="str">
        <f t="shared" si="90"/>
        <v xml:space="preserve"> </v>
      </c>
    </row>
    <row r="2903" spans="6:8" ht="25.15" customHeight="1">
      <c r="F2903" s="83">
        <v>2900</v>
      </c>
      <c r="G2903" s="83">
        <f t="shared" si="91"/>
        <v>222</v>
      </c>
      <c r="H2903" s="84" t="str">
        <f t="shared" si="90"/>
        <v xml:space="preserve"> </v>
      </c>
    </row>
    <row r="2904" spans="6:8" ht="25.15" customHeight="1">
      <c r="F2904" s="83">
        <v>2901</v>
      </c>
      <c r="G2904" s="83">
        <f t="shared" si="91"/>
        <v>604</v>
      </c>
      <c r="H2904" s="84" t="str">
        <f t="shared" si="90"/>
        <v xml:space="preserve"> </v>
      </c>
    </row>
    <row r="2905" spans="6:8" ht="25.15" customHeight="1">
      <c r="F2905" s="83">
        <v>2902</v>
      </c>
      <c r="G2905" s="83">
        <f t="shared" si="91"/>
        <v>696</v>
      </c>
      <c r="H2905" s="84" t="str">
        <f t="shared" si="90"/>
        <v xml:space="preserve"> </v>
      </c>
    </row>
    <row r="2906" spans="6:8" ht="25.15" customHeight="1">
      <c r="F2906" s="83">
        <v>2903</v>
      </c>
      <c r="G2906" s="83">
        <f t="shared" si="91"/>
        <v>73</v>
      </c>
      <c r="H2906" s="84" t="str">
        <f t="shared" si="90"/>
        <v xml:space="preserve"> </v>
      </c>
    </row>
    <row r="2907" spans="6:8" ht="25.15" customHeight="1">
      <c r="F2907" s="83">
        <v>2904</v>
      </c>
      <c r="G2907" s="83">
        <f t="shared" si="91"/>
        <v>95</v>
      </c>
      <c r="H2907" s="84" t="str">
        <f t="shared" si="90"/>
        <v xml:space="preserve"> </v>
      </c>
    </row>
    <row r="2908" spans="6:8" ht="25.15" customHeight="1">
      <c r="F2908" s="83">
        <v>2905</v>
      </c>
      <c r="G2908" s="83">
        <f t="shared" si="91"/>
        <v>1339</v>
      </c>
      <c r="H2908" s="84" t="str">
        <f t="shared" si="90"/>
        <v xml:space="preserve"> </v>
      </c>
    </row>
    <row r="2909" spans="6:8" ht="25.15" customHeight="1">
      <c r="F2909" s="83">
        <v>2906</v>
      </c>
      <c r="G2909" s="83">
        <f t="shared" si="91"/>
        <v>1630</v>
      </c>
      <c r="H2909" s="84" t="str">
        <f t="shared" si="90"/>
        <v xml:space="preserve"> </v>
      </c>
    </row>
    <row r="2910" spans="6:8" ht="25.15" customHeight="1">
      <c r="F2910" s="83">
        <v>2907</v>
      </c>
      <c r="G2910" s="83">
        <f t="shared" si="91"/>
        <v>1356</v>
      </c>
      <c r="H2910" s="84" t="str">
        <f t="shared" si="90"/>
        <v xml:space="preserve"> </v>
      </c>
    </row>
    <row r="2911" spans="6:8" ht="25.15" customHeight="1">
      <c r="F2911" s="83">
        <v>2908</v>
      </c>
      <c r="G2911" s="83">
        <f t="shared" si="91"/>
        <v>1247</v>
      </c>
      <c r="H2911" s="84" t="str">
        <f t="shared" si="90"/>
        <v xml:space="preserve"> </v>
      </c>
    </row>
    <row r="2912" spans="6:8" ht="25.15" customHeight="1">
      <c r="F2912" s="83">
        <v>2909</v>
      </c>
      <c r="G2912" s="83">
        <f t="shared" si="91"/>
        <v>610</v>
      </c>
      <c r="H2912" s="84" t="str">
        <f t="shared" si="90"/>
        <v xml:space="preserve"> </v>
      </c>
    </row>
    <row r="2913" spans="6:8" ht="25.15" customHeight="1">
      <c r="F2913" s="83">
        <v>2910</v>
      </c>
      <c r="G2913" s="83">
        <f t="shared" si="91"/>
        <v>1334</v>
      </c>
      <c r="H2913" s="84" t="str">
        <f t="shared" si="90"/>
        <v xml:space="preserve"> </v>
      </c>
    </row>
    <row r="2914" spans="6:8" ht="25.15" customHeight="1">
      <c r="F2914" s="83">
        <v>2911</v>
      </c>
      <c r="G2914" s="83">
        <f t="shared" si="91"/>
        <v>3</v>
      </c>
      <c r="H2914" s="84" t="str">
        <f t="shared" si="90"/>
        <v xml:space="preserve"> </v>
      </c>
    </row>
    <row r="2915" spans="6:8" ht="25.15" customHeight="1">
      <c r="F2915" s="83">
        <v>2912</v>
      </c>
      <c r="G2915" s="83">
        <f t="shared" si="91"/>
        <v>319</v>
      </c>
      <c r="H2915" s="84" t="str">
        <f t="shared" si="90"/>
        <v xml:space="preserve"> </v>
      </c>
    </row>
    <row r="2916" spans="6:8" ht="25.15" customHeight="1">
      <c r="F2916" s="83">
        <v>2913</v>
      </c>
      <c r="G2916" s="83">
        <f t="shared" si="91"/>
        <v>1608</v>
      </c>
      <c r="H2916" s="84" t="str">
        <f t="shared" si="90"/>
        <v xml:space="preserve"> </v>
      </c>
    </row>
    <row r="2917" spans="6:8" ht="25.15" customHeight="1">
      <c r="F2917" s="83">
        <v>2914</v>
      </c>
      <c r="G2917" s="83">
        <f t="shared" si="91"/>
        <v>112</v>
      </c>
      <c r="H2917" s="84" t="str">
        <f t="shared" si="90"/>
        <v xml:space="preserve"> </v>
      </c>
    </row>
    <row r="2918" spans="6:8" ht="25.15" customHeight="1">
      <c r="F2918" s="83">
        <v>2915</v>
      </c>
      <c r="G2918" s="83">
        <f t="shared" si="91"/>
        <v>956</v>
      </c>
      <c r="H2918" s="84" t="str">
        <f t="shared" si="90"/>
        <v xml:space="preserve"> </v>
      </c>
    </row>
    <row r="2919" spans="6:8" ht="25.15" customHeight="1">
      <c r="F2919" s="83">
        <v>2916</v>
      </c>
      <c r="G2919" s="83">
        <f t="shared" si="91"/>
        <v>884</v>
      </c>
      <c r="H2919" s="84" t="str">
        <f t="shared" si="90"/>
        <v xml:space="preserve"> </v>
      </c>
    </row>
    <row r="2920" spans="6:8" ht="25.15" customHeight="1">
      <c r="F2920" s="83">
        <v>2917</v>
      </c>
      <c r="G2920" s="83">
        <f t="shared" si="91"/>
        <v>1443</v>
      </c>
      <c r="H2920" s="84" t="str">
        <f t="shared" si="90"/>
        <v xml:space="preserve"> </v>
      </c>
    </row>
    <row r="2921" spans="6:8" ht="25.15" customHeight="1">
      <c r="F2921" s="83">
        <v>2918</v>
      </c>
      <c r="G2921" s="83">
        <f t="shared" si="91"/>
        <v>640</v>
      </c>
      <c r="H2921" s="84" t="str">
        <f t="shared" si="90"/>
        <v xml:space="preserve"> </v>
      </c>
    </row>
    <row r="2922" spans="6:8" ht="25.15" customHeight="1">
      <c r="F2922" s="83">
        <v>2919</v>
      </c>
      <c r="G2922" s="83">
        <f t="shared" si="91"/>
        <v>1238</v>
      </c>
      <c r="H2922" s="84" t="str">
        <f t="shared" si="90"/>
        <v xml:space="preserve"> </v>
      </c>
    </row>
    <row r="2923" spans="6:8" ht="25.15" customHeight="1">
      <c r="F2923" s="83">
        <v>2920</v>
      </c>
      <c r="G2923" s="83">
        <f t="shared" si="91"/>
        <v>1296</v>
      </c>
      <c r="H2923" s="84" t="str">
        <f t="shared" si="90"/>
        <v xml:space="preserve"> </v>
      </c>
    </row>
    <row r="2924" spans="6:8" ht="25.15" customHeight="1">
      <c r="F2924" s="83">
        <v>2921</v>
      </c>
      <c r="G2924" s="83">
        <f t="shared" si="91"/>
        <v>1439</v>
      </c>
      <c r="H2924" s="84" t="str">
        <f t="shared" si="90"/>
        <v xml:space="preserve"> </v>
      </c>
    </row>
    <row r="2925" spans="6:8" ht="25.15" customHeight="1">
      <c r="F2925" s="83">
        <v>2922</v>
      </c>
      <c r="G2925" s="83">
        <f t="shared" si="91"/>
        <v>1310</v>
      </c>
      <c r="H2925" s="84" t="str">
        <f t="shared" si="90"/>
        <v xml:space="preserve"> </v>
      </c>
    </row>
    <row r="2926" spans="6:8" ht="25.15" customHeight="1">
      <c r="F2926" s="83">
        <v>2923</v>
      </c>
      <c r="G2926" s="83">
        <f t="shared" si="91"/>
        <v>737</v>
      </c>
      <c r="H2926" s="84" t="str">
        <f t="shared" si="90"/>
        <v xml:space="preserve"> </v>
      </c>
    </row>
    <row r="2927" spans="6:8" ht="25.15" customHeight="1">
      <c r="F2927" s="83">
        <v>2924</v>
      </c>
      <c r="G2927" s="83">
        <f t="shared" si="91"/>
        <v>599</v>
      </c>
      <c r="H2927" s="84" t="str">
        <f t="shared" si="90"/>
        <v xml:space="preserve"> </v>
      </c>
    </row>
    <row r="2928" spans="6:8" ht="25.15" customHeight="1">
      <c r="F2928" s="83">
        <v>2925</v>
      </c>
      <c r="G2928" s="83">
        <f t="shared" si="91"/>
        <v>712</v>
      </c>
      <c r="H2928" s="84" t="str">
        <f t="shared" si="90"/>
        <v xml:space="preserve"> </v>
      </c>
    </row>
    <row r="2929" spans="6:8" ht="25.15" customHeight="1">
      <c r="F2929" s="83">
        <v>2926</v>
      </c>
      <c r="G2929" s="83">
        <f t="shared" si="91"/>
        <v>679</v>
      </c>
      <c r="H2929" s="84" t="str">
        <f t="shared" si="90"/>
        <v xml:space="preserve"> </v>
      </c>
    </row>
    <row r="2930" spans="6:8" ht="25.15" customHeight="1">
      <c r="F2930" s="83">
        <v>2927</v>
      </c>
      <c r="G2930" s="83">
        <f t="shared" si="91"/>
        <v>456</v>
      </c>
      <c r="H2930" s="84" t="str">
        <f t="shared" si="90"/>
        <v xml:space="preserve"> </v>
      </c>
    </row>
    <row r="2931" spans="6:8" ht="25.15" customHeight="1">
      <c r="F2931" s="83">
        <v>2928</v>
      </c>
      <c r="G2931" s="83">
        <f t="shared" si="91"/>
        <v>841</v>
      </c>
      <c r="H2931" s="84" t="str">
        <f t="shared" si="90"/>
        <v xml:space="preserve"> </v>
      </c>
    </row>
    <row r="2932" spans="6:8" ht="25.15" customHeight="1">
      <c r="F2932" s="83">
        <v>2929</v>
      </c>
      <c r="G2932" s="83">
        <f t="shared" si="91"/>
        <v>1252</v>
      </c>
      <c r="H2932" s="84" t="str">
        <f t="shared" si="90"/>
        <v xml:space="preserve"> </v>
      </c>
    </row>
    <row r="2933" spans="6:8" ht="25.15" customHeight="1">
      <c r="F2933" s="83">
        <v>2930</v>
      </c>
      <c r="G2933" s="83">
        <f t="shared" si="91"/>
        <v>594</v>
      </c>
      <c r="H2933" s="84" t="str">
        <f t="shared" si="90"/>
        <v xml:space="preserve"> </v>
      </c>
    </row>
    <row r="2934" spans="6:8" ht="25.15" customHeight="1">
      <c r="F2934" s="83">
        <v>2931</v>
      </c>
      <c r="G2934" s="83">
        <f t="shared" si="91"/>
        <v>728</v>
      </c>
      <c r="H2934" s="84" t="str">
        <f t="shared" si="90"/>
        <v xml:space="preserve"> </v>
      </c>
    </row>
    <row r="2935" spans="6:8" ht="25.15" customHeight="1">
      <c r="F2935" s="83">
        <v>2932</v>
      </c>
      <c r="G2935" s="83">
        <f t="shared" si="91"/>
        <v>1285</v>
      </c>
      <c r="H2935" s="84" t="str">
        <f t="shared" si="90"/>
        <v xml:space="preserve"> </v>
      </c>
    </row>
    <row r="2936" spans="6:8" ht="25.15" customHeight="1">
      <c r="F2936" s="83">
        <v>2933</v>
      </c>
      <c r="G2936" s="83">
        <f t="shared" si="91"/>
        <v>817</v>
      </c>
      <c r="H2936" s="84" t="str">
        <f t="shared" si="90"/>
        <v xml:space="preserve"> </v>
      </c>
    </row>
    <row r="2937" spans="6:8" ht="25.15" customHeight="1">
      <c r="F2937" s="83">
        <v>2934</v>
      </c>
      <c r="G2937" s="83">
        <f t="shared" si="91"/>
        <v>343</v>
      </c>
      <c r="H2937" s="84" t="str">
        <f t="shared" si="90"/>
        <v xml:space="preserve"> </v>
      </c>
    </row>
    <row r="2938" spans="6:8" ht="25.15" customHeight="1">
      <c r="F2938" s="83">
        <v>2935</v>
      </c>
      <c r="G2938" s="83">
        <f t="shared" si="91"/>
        <v>874</v>
      </c>
      <c r="H2938" s="84" t="str">
        <f t="shared" si="90"/>
        <v xml:space="preserve"> </v>
      </c>
    </row>
    <row r="2939" spans="6:8" ht="25.15" customHeight="1">
      <c r="F2939" s="83">
        <v>2936</v>
      </c>
      <c r="G2939" s="83">
        <f t="shared" si="91"/>
        <v>1475</v>
      </c>
      <c r="H2939" s="84" t="str">
        <f t="shared" si="90"/>
        <v xml:space="preserve"> </v>
      </c>
    </row>
    <row r="2940" spans="6:8" ht="25.15" customHeight="1">
      <c r="F2940" s="83">
        <v>2937</v>
      </c>
      <c r="G2940" s="83">
        <f t="shared" si="91"/>
        <v>209</v>
      </c>
      <c r="H2940" s="84" t="str">
        <f t="shared" si="90"/>
        <v xml:space="preserve"> </v>
      </c>
    </row>
    <row r="2941" spans="6:8" ht="25.15" customHeight="1">
      <c r="F2941" s="83">
        <v>2938</v>
      </c>
      <c r="G2941" s="83">
        <f t="shared" si="91"/>
        <v>317</v>
      </c>
      <c r="H2941" s="84" t="str">
        <f t="shared" si="90"/>
        <v xml:space="preserve"> </v>
      </c>
    </row>
    <row r="2942" spans="6:8" ht="25.15" customHeight="1">
      <c r="F2942" s="83">
        <v>2939</v>
      </c>
      <c r="G2942" s="83">
        <f t="shared" si="91"/>
        <v>300</v>
      </c>
      <c r="H2942" s="84" t="str">
        <f t="shared" si="90"/>
        <v xml:space="preserve"> </v>
      </c>
    </row>
    <row r="2943" spans="6:8" ht="25.15" customHeight="1">
      <c r="F2943" s="83">
        <v>2940</v>
      </c>
      <c r="G2943" s="83">
        <f t="shared" si="91"/>
        <v>683</v>
      </c>
      <c r="H2943" s="84" t="str">
        <f t="shared" si="90"/>
        <v xml:space="preserve"> </v>
      </c>
    </row>
    <row r="2944" spans="6:8" ht="25.15" customHeight="1">
      <c r="F2944" s="83">
        <v>2941</v>
      </c>
      <c r="G2944" s="83">
        <f t="shared" si="91"/>
        <v>1429</v>
      </c>
      <c r="H2944" s="84" t="str">
        <f t="shared" si="90"/>
        <v xml:space="preserve"> </v>
      </c>
    </row>
    <row r="2945" spans="6:8" ht="25.15" customHeight="1">
      <c r="F2945" s="83">
        <v>2942</v>
      </c>
      <c r="G2945" s="83">
        <f t="shared" si="91"/>
        <v>1342</v>
      </c>
      <c r="H2945" s="84" t="str">
        <f t="shared" si="90"/>
        <v xml:space="preserve"> </v>
      </c>
    </row>
    <row r="2946" spans="6:8" ht="25.15" customHeight="1">
      <c r="F2946" s="83">
        <v>2943</v>
      </c>
      <c r="G2946" s="83">
        <f t="shared" si="91"/>
        <v>306</v>
      </c>
      <c r="H2946" s="84" t="str">
        <f t="shared" si="90"/>
        <v xml:space="preserve"> </v>
      </c>
    </row>
    <row r="2947" spans="6:8" ht="25.15" customHeight="1">
      <c r="F2947" s="83">
        <v>2944</v>
      </c>
      <c r="G2947" s="83">
        <f t="shared" si="91"/>
        <v>1321</v>
      </c>
      <c r="H2947" s="84" t="str">
        <f t="shared" si="90"/>
        <v xml:space="preserve"> </v>
      </c>
    </row>
    <row r="2948" spans="6:8" ht="25.15" customHeight="1">
      <c r="F2948" s="83">
        <v>2945</v>
      </c>
      <c r="G2948" s="83">
        <f t="shared" si="91"/>
        <v>1359</v>
      </c>
      <c r="H2948" s="84" t="str">
        <f t="shared" si="90"/>
        <v xml:space="preserve"> </v>
      </c>
    </row>
    <row r="2949" spans="6:8" ht="25.15" customHeight="1">
      <c r="F2949" s="83">
        <v>2946</v>
      </c>
      <c r="G2949" s="83">
        <f t="shared" si="91"/>
        <v>1566</v>
      </c>
      <c r="H2949" s="84" t="str">
        <f t="shared" ref="H2949:H3012" si="92">IF(G2949=1,G2949," ")</f>
        <v xml:space="preserve"> </v>
      </c>
    </row>
    <row r="2950" spans="6:8" ht="25.15" customHeight="1">
      <c r="F2950" s="83">
        <v>2947</v>
      </c>
      <c r="G2950" s="83">
        <f t="shared" si="91"/>
        <v>575</v>
      </c>
      <c r="H2950" s="84" t="str">
        <f t="shared" si="92"/>
        <v xml:space="preserve"> </v>
      </c>
    </row>
    <row r="2951" spans="6:8" ht="25.15" customHeight="1">
      <c r="F2951" s="83">
        <v>2948</v>
      </c>
      <c r="G2951" s="83">
        <f t="shared" ref="G2951:G3014" si="93">MOD(G2950*$D$5,$D$3)</f>
        <v>1446</v>
      </c>
      <c r="H2951" s="84" t="str">
        <f t="shared" si="92"/>
        <v xml:space="preserve"> </v>
      </c>
    </row>
    <row r="2952" spans="6:8" ht="25.15" customHeight="1">
      <c r="F2952" s="83">
        <v>2949</v>
      </c>
      <c r="G2952" s="83">
        <f t="shared" si="93"/>
        <v>959</v>
      </c>
      <c r="H2952" s="84" t="str">
        <f t="shared" si="92"/>
        <v xml:space="preserve"> </v>
      </c>
    </row>
    <row r="2953" spans="6:8" ht="25.15" customHeight="1">
      <c r="F2953" s="83">
        <v>2950</v>
      </c>
      <c r="G2953" s="83">
        <f t="shared" si="93"/>
        <v>1203</v>
      </c>
      <c r="H2953" s="84" t="str">
        <f t="shared" si="92"/>
        <v xml:space="preserve"> </v>
      </c>
    </row>
    <row r="2954" spans="6:8" ht="25.15" customHeight="1">
      <c r="F2954" s="83">
        <v>2951</v>
      </c>
      <c r="G2954" s="83">
        <f t="shared" si="93"/>
        <v>1408</v>
      </c>
      <c r="H2954" s="84" t="str">
        <f t="shared" si="92"/>
        <v xml:space="preserve"> </v>
      </c>
    </row>
    <row r="2955" spans="6:8" ht="25.15" customHeight="1">
      <c r="F2955" s="83">
        <v>2952</v>
      </c>
      <c r="G2955" s="83">
        <f t="shared" si="93"/>
        <v>752</v>
      </c>
      <c r="H2955" s="84" t="str">
        <f t="shared" si="92"/>
        <v xml:space="preserve"> </v>
      </c>
    </row>
    <row r="2956" spans="6:8" ht="25.15" customHeight="1">
      <c r="F2956" s="83">
        <v>2953</v>
      </c>
      <c r="G2956" s="83">
        <f t="shared" si="93"/>
        <v>551</v>
      </c>
      <c r="H2956" s="84" t="str">
        <f t="shared" si="92"/>
        <v xml:space="preserve"> </v>
      </c>
    </row>
    <row r="2957" spans="6:8" ht="25.15" customHeight="1">
      <c r="F2957" s="83">
        <v>2954</v>
      </c>
      <c r="G2957" s="83">
        <f t="shared" si="93"/>
        <v>537</v>
      </c>
      <c r="H2957" s="84" t="str">
        <f t="shared" si="92"/>
        <v xml:space="preserve"> </v>
      </c>
    </row>
    <row r="2958" spans="6:8" ht="25.15" customHeight="1">
      <c r="F2958" s="83">
        <v>2955</v>
      </c>
      <c r="G2958" s="83">
        <f t="shared" si="93"/>
        <v>1239</v>
      </c>
      <c r="H2958" s="84" t="str">
        <f t="shared" si="92"/>
        <v xml:space="preserve"> </v>
      </c>
    </row>
    <row r="2959" spans="6:8" ht="25.15" customHeight="1">
      <c r="F2959" s="83">
        <v>2956</v>
      </c>
      <c r="G2959" s="83">
        <f t="shared" si="93"/>
        <v>307</v>
      </c>
      <c r="H2959" s="84" t="str">
        <f t="shared" si="92"/>
        <v xml:space="preserve"> </v>
      </c>
    </row>
    <row r="2960" spans="6:8" ht="25.15" customHeight="1">
      <c r="F2960" s="83">
        <v>2957</v>
      </c>
      <c r="G2960" s="83">
        <f t="shared" si="93"/>
        <v>332</v>
      </c>
      <c r="H2960" s="84" t="str">
        <f t="shared" si="92"/>
        <v xml:space="preserve"> </v>
      </c>
    </row>
    <row r="2961" spans="6:8" ht="25.15" customHeight="1">
      <c r="F2961" s="83">
        <v>2958</v>
      </c>
      <c r="G2961" s="83">
        <f t="shared" si="93"/>
        <v>252</v>
      </c>
      <c r="H2961" s="84" t="str">
        <f t="shared" si="92"/>
        <v xml:space="preserve"> </v>
      </c>
    </row>
    <row r="2962" spans="6:8" ht="25.15" customHeight="1">
      <c r="F2962" s="83">
        <v>2959</v>
      </c>
      <c r="G2962" s="83">
        <f t="shared" si="93"/>
        <v>508</v>
      </c>
      <c r="H2962" s="84" t="str">
        <f t="shared" si="92"/>
        <v xml:space="preserve"> </v>
      </c>
    </row>
    <row r="2963" spans="6:8" ht="25.15" customHeight="1">
      <c r="F2963" s="83">
        <v>2960</v>
      </c>
      <c r="G2963" s="83">
        <f t="shared" si="93"/>
        <v>346</v>
      </c>
      <c r="H2963" s="84" t="str">
        <f t="shared" si="92"/>
        <v xml:space="preserve"> </v>
      </c>
    </row>
    <row r="2964" spans="6:8" ht="25.15" customHeight="1">
      <c r="F2964" s="83">
        <v>2961</v>
      </c>
      <c r="G2964" s="83">
        <f t="shared" si="93"/>
        <v>1193</v>
      </c>
      <c r="H2964" s="84" t="str">
        <f t="shared" si="92"/>
        <v xml:space="preserve"> </v>
      </c>
    </row>
    <row r="2965" spans="6:8" ht="25.15" customHeight="1">
      <c r="F2965" s="83">
        <v>2962</v>
      </c>
      <c r="G2965" s="83">
        <f t="shared" si="93"/>
        <v>1440</v>
      </c>
      <c r="H2965" s="84" t="str">
        <f t="shared" si="92"/>
        <v xml:space="preserve"> </v>
      </c>
    </row>
    <row r="2966" spans="6:8" ht="25.15" customHeight="1">
      <c r="F2966" s="83">
        <v>2963</v>
      </c>
      <c r="G2966" s="83">
        <f t="shared" si="93"/>
        <v>321</v>
      </c>
      <c r="H2966" s="84" t="str">
        <f t="shared" si="92"/>
        <v xml:space="preserve"> </v>
      </c>
    </row>
    <row r="2967" spans="6:8" ht="25.15" customHeight="1">
      <c r="F2967" s="83">
        <v>2964</v>
      </c>
      <c r="G2967" s="83">
        <f t="shared" si="93"/>
        <v>1273</v>
      </c>
      <c r="H2967" s="84" t="str">
        <f t="shared" si="92"/>
        <v xml:space="preserve"> </v>
      </c>
    </row>
    <row r="2968" spans="6:8" ht="25.15" customHeight="1">
      <c r="F2968" s="83">
        <v>2965</v>
      </c>
      <c r="G2968" s="83">
        <f t="shared" si="93"/>
        <v>1184</v>
      </c>
      <c r="H2968" s="84" t="str">
        <f t="shared" si="92"/>
        <v xml:space="preserve"> </v>
      </c>
    </row>
    <row r="2969" spans="6:8" ht="25.15" customHeight="1">
      <c r="F2969" s="83">
        <v>2966</v>
      </c>
      <c r="G2969" s="83">
        <f t="shared" si="93"/>
        <v>483</v>
      </c>
      <c r="H2969" s="84" t="str">
        <f t="shared" si="92"/>
        <v xml:space="preserve"> </v>
      </c>
    </row>
    <row r="2970" spans="6:8" ht="25.15" customHeight="1">
      <c r="F2970" s="83">
        <v>2967</v>
      </c>
      <c r="G2970" s="83">
        <f t="shared" si="93"/>
        <v>426</v>
      </c>
      <c r="H2970" s="84" t="str">
        <f t="shared" si="92"/>
        <v xml:space="preserve"> </v>
      </c>
    </row>
    <row r="2971" spans="6:8" ht="25.15" customHeight="1">
      <c r="F2971" s="83">
        <v>2968</v>
      </c>
      <c r="G2971" s="83">
        <f t="shared" si="93"/>
        <v>937</v>
      </c>
      <c r="H2971" s="84" t="str">
        <f t="shared" si="92"/>
        <v xml:space="preserve"> </v>
      </c>
    </row>
    <row r="2972" spans="6:8" ht="25.15" customHeight="1">
      <c r="F2972" s="83">
        <v>2969</v>
      </c>
      <c r="G2972" s="83">
        <f t="shared" si="93"/>
        <v>1602</v>
      </c>
      <c r="H2972" s="84" t="str">
        <f t="shared" si="92"/>
        <v xml:space="preserve"> </v>
      </c>
    </row>
    <row r="2973" spans="6:8" ht="25.15" customHeight="1">
      <c r="F2973" s="83">
        <v>2970</v>
      </c>
      <c r="G2973" s="83">
        <f t="shared" si="93"/>
        <v>1117</v>
      </c>
      <c r="H2973" s="84" t="str">
        <f t="shared" si="92"/>
        <v xml:space="preserve"> </v>
      </c>
    </row>
    <row r="2974" spans="6:8" ht="25.15" customHeight="1">
      <c r="F2974" s="83">
        <v>2971</v>
      </c>
      <c r="G2974" s="83">
        <f t="shared" si="93"/>
        <v>1026</v>
      </c>
      <c r="H2974" s="84" t="str">
        <f t="shared" si="92"/>
        <v xml:space="preserve"> </v>
      </c>
    </row>
    <row r="2975" spans="6:8" ht="25.15" customHeight="1">
      <c r="F2975" s="83">
        <v>2972</v>
      </c>
      <c r="G2975" s="83">
        <f t="shared" si="93"/>
        <v>660</v>
      </c>
      <c r="H2975" s="84" t="str">
        <f t="shared" si="92"/>
        <v xml:space="preserve"> </v>
      </c>
    </row>
    <row r="2976" spans="6:8" ht="25.15" customHeight="1">
      <c r="F2976" s="83">
        <v>2973</v>
      </c>
      <c r="G2976" s="83">
        <f t="shared" si="93"/>
        <v>1174</v>
      </c>
      <c r="H2976" s="84" t="str">
        <f t="shared" si="92"/>
        <v xml:space="preserve"> </v>
      </c>
    </row>
    <row r="2977" spans="6:8" ht="25.15" customHeight="1">
      <c r="F2977" s="83">
        <v>2974</v>
      </c>
      <c r="G2977" s="83">
        <f t="shared" si="93"/>
        <v>515</v>
      </c>
      <c r="H2977" s="84" t="str">
        <f t="shared" si="92"/>
        <v xml:space="preserve"> </v>
      </c>
    </row>
    <row r="2978" spans="6:8" ht="25.15" customHeight="1">
      <c r="F2978" s="83">
        <v>2975</v>
      </c>
      <c r="G2978" s="83">
        <f t="shared" si="93"/>
        <v>1638</v>
      </c>
      <c r="H2978" s="84" t="str">
        <f t="shared" si="92"/>
        <v xml:space="preserve"> </v>
      </c>
    </row>
    <row r="2979" spans="6:8" ht="25.15" customHeight="1">
      <c r="F2979" s="83">
        <v>2976</v>
      </c>
      <c r="G2979" s="83">
        <f t="shared" si="93"/>
        <v>16</v>
      </c>
      <c r="H2979" s="84" t="str">
        <f t="shared" si="92"/>
        <v xml:space="preserve"> </v>
      </c>
    </row>
    <row r="2980" spans="6:8" ht="25.15" customHeight="1">
      <c r="F2980" s="83">
        <v>2977</v>
      </c>
      <c r="G2980" s="83">
        <f t="shared" si="93"/>
        <v>606</v>
      </c>
      <c r="H2980" s="84" t="str">
        <f t="shared" si="92"/>
        <v xml:space="preserve"> </v>
      </c>
    </row>
    <row r="2981" spans="6:8" ht="25.15" customHeight="1">
      <c r="F2981" s="83">
        <v>2978</v>
      </c>
      <c r="G2981" s="83">
        <f t="shared" si="93"/>
        <v>361</v>
      </c>
      <c r="H2981" s="84" t="str">
        <f t="shared" si="92"/>
        <v xml:space="preserve"> </v>
      </c>
    </row>
    <row r="2982" spans="6:8" ht="25.15" customHeight="1">
      <c r="F2982" s="83">
        <v>2979</v>
      </c>
      <c r="G2982" s="83">
        <f t="shared" si="93"/>
        <v>1145</v>
      </c>
      <c r="H2982" s="84" t="str">
        <f t="shared" si="92"/>
        <v xml:space="preserve"> </v>
      </c>
    </row>
    <row r="2983" spans="6:8" ht="25.15" customHeight="1">
      <c r="F2983" s="83">
        <v>2980</v>
      </c>
      <c r="G2983" s="83">
        <f t="shared" si="93"/>
        <v>1265</v>
      </c>
      <c r="H2983" s="84" t="str">
        <f t="shared" si="92"/>
        <v xml:space="preserve"> </v>
      </c>
    </row>
    <row r="2984" spans="6:8" ht="25.15" customHeight="1">
      <c r="F2984" s="83">
        <v>2981</v>
      </c>
      <c r="G2984" s="83">
        <f t="shared" si="93"/>
        <v>881</v>
      </c>
      <c r="H2984" s="84" t="str">
        <f t="shared" si="92"/>
        <v xml:space="preserve"> </v>
      </c>
    </row>
    <row r="2985" spans="6:8" ht="25.15" customHeight="1">
      <c r="F2985" s="83">
        <v>2982</v>
      </c>
      <c r="G2985" s="83">
        <f t="shared" si="93"/>
        <v>1124</v>
      </c>
      <c r="H2985" s="84" t="str">
        <f t="shared" si="92"/>
        <v xml:space="preserve"> </v>
      </c>
    </row>
    <row r="2986" spans="6:8" ht="25.15" customHeight="1">
      <c r="F2986" s="83">
        <v>2983</v>
      </c>
      <c r="G2986" s="83">
        <f t="shared" si="93"/>
        <v>675</v>
      </c>
      <c r="H2986" s="84" t="str">
        <f t="shared" si="92"/>
        <v xml:space="preserve"> </v>
      </c>
    </row>
    <row r="2987" spans="6:8" ht="25.15" customHeight="1">
      <c r="F2987" s="83">
        <v>2984</v>
      </c>
      <c r="G2987" s="83">
        <f t="shared" si="93"/>
        <v>1126</v>
      </c>
      <c r="H2987" s="84" t="str">
        <f t="shared" si="92"/>
        <v xml:space="preserve"> </v>
      </c>
    </row>
    <row r="2988" spans="6:8" ht="25.15" customHeight="1">
      <c r="F2988" s="83">
        <v>2985</v>
      </c>
      <c r="G2988" s="83">
        <f t="shared" si="93"/>
        <v>340</v>
      </c>
      <c r="H2988" s="84" t="str">
        <f t="shared" si="92"/>
        <v xml:space="preserve"> </v>
      </c>
    </row>
    <row r="2989" spans="6:8" ht="25.15" customHeight="1">
      <c r="F2989" s="83">
        <v>2986</v>
      </c>
      <c r="G2989" s="83">
        <f t="shared" si="93"/>
        <v>555</v>
      </c>
      <c r="H2989" s="84" t="str">
        <f t="shared" si="92"/>
        <v xml:space="preserve"> </v>
      </c>
    </row>
    <row r="2990" spans="6:8" ht="25.15" customHeight="1">
      <c r="F2990" s="83">
        <v>2987</v>
      </c>
      <c r="G2990" s="83">
        <f t="shared" si="93"/>
        <v>1510</v>
      </c>
      <c r="H2990" s="84" t="str">
        <f t="shared" si="92"/>
        <v xml:space="preserve"> </v>
      </c>
    </row>
    <row r="2991" spans="6:8" ht="25.15" customHeight="1">
      <c r="F2991" s="83">
        <v>2988</v>
      </c>
      <c r="G2991" s="83">
        <f t="shared" si="93"/>
        <v>97</v>
      </c>
      <c r="H2991" s="84" t="str">
        <f t="shared" si="92"/>
        <v xml:space="preserve"> </v>
      </c>
    </row>
    <row r="2992" spans="6:8" ht="25.15" customHeight="1">
      <c r="F2992" s="83">
        <v>2989</v>
      </c>
      <c r="G2992" s="83">
        <f t="shared" si="93"/>
        <v>1004</v>
      </c>
      <c r="H2992" s="84" t="str">
        <f t="shared" si="92"/>
        <v xml:space="preserve"> </v>
      </c>
    </row>
    <row r="2993" spans="6:8" ht="25.15" customHeight="1">
      <c r="F2993" s="83">
        <v>2990</v>
      </c>
      <c r="G2993" s="83">
        <f t="shared" si="93"/>
        <v>1059</v>
      </c>
      <c r="H2993" s="84" t="str">
        <f t="shared" si="92"/>
        <v xml:space="preserve"> </v>
      </c>
    </row>
    <row r="2994" spans="6:8" ht="25.15" customHeight="1">
      <c r="F2994" s="83">
        <v>2991</v>
      </c>
      <c r="G2994" s="83">
        <f t="shared" si="93"/>
        <v>883</v>
      </c>
      <c r="H2994" s="84" t="str">
        <f t="shared" si="92"/>
        <v xml:space="preserve"> </v>
      </c>
    </row>
    <row r="2995" spans="6:8" ht="25.15" customHeight="1">
      <c r="F2995" s="83">
        <v>2992</v>
      </c>
      <c r="G2995" s="83">
        <f t="shared" si="93"/>
        <v>789</v>
      </c>
      <c r="H2995" s="84" t="str">
        <f t="shared" si="92"/>
        <v xml:space="preserve"> </v>
      </c>
    </row>
    <row r="2996" spans="6:8" ht="25.15" customHeight="1">
      <c r="F2996" s="83">
        <v>2993</v>
      </c>
      <c r="G2996" s="83">
        <f t="shared" si="93"/>
        <v>104</v>
      </c>
      <c r="H2996" s="84" t="str">
        <f t="shared" si="92"/>
        <v xml:space="preserve"> </v>
      </c>
    </row>
    <row r="2997" spans="6:8" ht="25.15" customHeight="1">
      <c r="F2997" s="83">
        <v>2994</v>
      </c>
      <c r="G2997" s="83">
        <f t="shared" si="93"/>
        <v>653</v>
      </c>
      <c r="H2997" s="84" t="str">
        <f t="shared" si="92"/>
        <v xml:space="preserve"> </v>
      </c>
    </row>
    <row r="2998" spans="6:8" ht="25.15" customHeight="1">
      <c r="F2998" s="83">
        <v>2995</v>
      </c>
      <c r="G2998" s="83">
        <f t="shared" si="93"/>
        <v>1525</v>
      </c>
      <c r="H2998" s="84" t="str">
        <f t="shared" si="92"/>
        <v xml:space="preserve"> </v>
      </c>
    </row>
    <row r="2999" spans="6:8" ht="25.15" customHeight="1">
      <c r="F2999" s="83">
        <v>2996</v>
      </c>
      <c r="G2999" s="83">
        <f t="shared" si="93"/>
        <v>49</v>
      </c>
      <c r="H2999" s="84" t="str">
        <f t="shared" si="92"/>
        <v xml:space="preserve"> </v>
      </c>
    </row>
    <row r="3000" spans="6:8" ht="25.15" customHeight="1">
      <c r="F3000" s="83">
        <v>2997</v>
      </c>
      <c r="G3000" s="83">
        <f t="shared" si="93"/>
        <v>829</v>
      </c>
      <c r="H3000" s="84" t="str">
        <f t="shared" si="92"/>
        <v xml:space="preserve"> </v>
      </c>
    </row>
    <row r="3001" spans="6:8" ht="25.15" customHeight="1">
      <c r="F3001" s="83">
        <v>2998</v>
      </c>
      <c r="G3001" s="83">
        <f t="shared" si="93"/>
        <v>1619</v>
      </c>
      <c r="H3001" s="84" t="str">
        <f t="shared" si="92"/>
        <v xml:space="preserve"> </v>
      </c>
    </row>
    <row r="3002" spans="6:8" ht="25.15" customHeight="1">
      <c r="F3002" s="83">
        <v>2999</v>
      </c>
      <c r="G3002" s="83">
        <f t="shared" si="93"/>
        <v>734</v>
      </c>
      <c r="H3002" s="84" t="str">
        <f t="shared" si="92"/>
        <v xml:space="preserve"> </v>
      </c>
    </row>
    <row r="3003" spans="6:8" ht="25.15" customHeight="1">
      <c r="F3003" s="83">
        <v>3000</v>
      </c>
      <c r="G3003" s="83">
        <f t="shared" si="93"/>
        <v>280</v>
      </c>
      <c r="H3003" s="84" t="str">
        <f t="shared" si="92"/>
        <v xml:space="preserve"> </v>
      </c>
    </row>
    <row r="3004" spans="6:8" ht="25.15" customHeight="1">
      <c r="F3004" s="83">
        <v>3001</v>
      </c>
      <c r="G3004" s="83">
        <f t="shared" si="93"/>
        <v>747</v>
      </c>
      <c r="H3004" s="84" t="str">
        <f t="shared" si="92"/>
        <v xml:space="preserve"> </v>
      </c>
    </row>
    <row r="3005" spans="6:8" ht="25.15" customHeight="1">
      <c r="F3005" s="83">
        <v>3002</v>
      </c>
      <c r="G3005" s="83">
        <f t="shared" si="93"/>
        <v>567</v>
      </c>
      <c r="H3005" s="84" t="str">
        <f t="shared" si="92"/>
        <v xml:space="preserve"> </v>
      </c>
    </row>
    <row r="3006" spans="6:8" ht="25.15" customHeight="1">
      <c r="F3006" s="83">
        <v>3003</v>
      </c>
      <c r="G3006" s="83">
        <f t="shared" si="93"/>
        <v>1143</v>
      </c>
      <c r="H3006" s="84" t="str">
        <f t="shared" si="92"/>
        <v xml:space="preserve"> </v>
      </c>
    </row>
    <row r="3007" spans="6:8" ht="25.15" customHeight="1">
      <c r="F3007" s="83">
        <v>3004</v>
      </c>
      <c r="G3007" s="83">
        <f t="shared" si="93"/>
        <v>1600</v>
      </c>
      <c r="H3007" s="84" t="str">
        <f t="shared" si="92"/>
        <v xml:space="preserve"> </v>
      </c>
    </row>
    <row r="3008" spans="6:8" ht="25.15" customHeight="1">
      <c r="F3008" s="83">
        <v>3005</v>
      </c>
      <c r="G3008" s="83">
        <f t="shared" si="93"/>
        <v>1452</v>
      </c>
      <c r="H3008" s="84" t="str">
        <f t="shared" si="92"/>
        <v xml:space="preserve"> </v>
      </c>
    </row>
    <row r="3009" spans="6:8" ht="25.15" customHeight="1">
      <c r="F3009" s="83">
        <v>3006</v>
      </c>
      <c r="G3009" s="83">
        <f t="shared" si="93"/>
        <v>1597</v>
      </c>
      <c r="H3009" s="84" t="str">
        <f t="shared" si="92"/>
        <v xml:space="preserve"> </v>
      </c>
    </row>
    <row r="3010" spans="6:8" ht="25.15" customHeight="1">
      <c r="F3010" s="83">
        <v>3007</v>
      </c>
      <c r="G3010" s="83">
        <f t="shared" si="93"/>
        <v>1133</v>
      </c>
      <c r="H3010" s="84" t="str">
        <f t="shared" si="92"/>
        <v xml:space="preserve"> </v>
      </c>
    </row>
    <row r="3011" spans="6:8" ht="25.15" customHeight="1">
      <c r="F3011" s="83">
        <v>3008</v>
      </c>
      <c r="G3011" s="83">
        <f t="shared" si="93"/>
        <v>1632</v>
      </c>
      <c r="H3011" s="84" t="str">
        <f t="shared" si="92"/>
        <v xml:space="preserve"> </v>
      </c>
    </row>
    <row r="3012" spans="6:8" ht="25.15" customHeight="1">
      <c r="F3012" s="83">
        <v>3009</v>
      </c>
      <c r="G3012" s="83">
        <f t="shared" si="93"/>
        <v>1021</v>
      </c>
      <c r="H3012" s="84" t="str">
        <f t="shared" si="92"/>
        <v xml:space="preserve"> </v>
      </c>
    </row>
    <row r="3013" spans="6:8" ht="25.15" customHeight="1">
      <c r="F3013" s="83">
        <v>3010</v>
      </c>
      <c r="G3013" s="83">
        <f t="shared" si="93"/>
        <v>676</v>
      </c>
      <c r="H3013" s="84" t="str">
        <f t="shared" ref="H3013:H3076" si="94">IF(G3013=1,G3013," ")</f>
        <v xml:space="preserve"> </v>
      </c>
    </row>
    <row r="3014" spans="6:8" ht="25.15" customHeight="1">
      <c r="F3014" s="83">
        <v>3011</v>
      </c>
      <c r="G3014" s="83">
        <f t="shared" si="93"/>
        <v>137</v>
      </c>
      <c r="H3014" s="84" t="str">
        <f t="shared" si="94"/>
        <v xml:space="preserve"> </v>
      </c>
    </row>
    <row r="3015" spans="6:8" ht="25.15" customHeight="1">
      <c r="F3015" s="83">
        <v>3012</v>
      </c>
      <c r="G3015" s="83">
        <f t="shared" ref="G3015:G3078" si="95">MOD(G3014*$D$5,$D$3)</f>
        <v>876</v>
      </c>
      <c r="H3015" s="84" t="str">
        <f t="shared" si="94"/>
        <v xml:space="preserve"> </v>
      </c>
    </row>
    <row r="3016" spans="6:8" ht="25.15" customHeight="1">
      <c r="F3016" s="83">
        <v>3013</v>
      </c>
      <c r="G3016" s="83">
        <f t="shared" si="95"/>
        <v>1140</v>
      </c>
      <c r="H3016" s="84" t="str">
        <f t="shared" si="94"/>
        <v xml:space="preserve"> </v>
      </c>
    </row>
    <row r="3017" spans="6:8" ht="25.15" customHeight="1">
      <c r="F3017" s="83">
        <v>3014</v>
      </c>
      <c r="G3017" s="83">
        <f t="shared" si="95"/>
        <v>1281</v>
      </c>
      <c r="H3017" s="84" t="str">
        <f t="shared" si="94"/>
        <v xml:space="preserve"> </v>
      </c>
    </row>
    <row r="3018" spans="6:8" ht="25.15" customHeight="1">
      <c r="F3018" s="83">
        <v>3015</v>
      </c>
      <c r="G3018" s="83">
        <f t="shared" si="95"/>
        <v>1487</v>
      </c>
      <c r="H3018" s="84" t="str">
        <f t="shared" si="94"/>
        <v xml:space="preserve"> </v>
      </c>
    </row>
    <row r="3019" spans="6:8" ht="25.15" customHeight="1">
      <c r="F3019" s="83">
        <v>3016</v>
      </c>
      <c r="G3019" s="83">
        <f t="shared" si="95"/>
        <v>1485</v>
      </c>
      <c r="H3019" s="84" t="str">
        <f t="shared" si="94"/>
        <v xml:space="preserve"> </v>
      </c>
    </row>
    <row r="3020" spans="6:8" ht="25.15" customHeight="1">
      <c r="F3020" s="83">
        <v>3017</v>
      </c>
      <c r="G3020" s="83">
        <f t="shared" si="95"/>
        <v>177</v>
      </c>
      <c r="H3020" s="84" t="str">
        <f t="shared" si="94"/>
        <v xml:space="preserve"> </v>
      </c>
    </row>
    <row r="3021" spans="6:8" ht="25.15" customHeight="1">
      <c r="F3021" s="83">
        <v>3018</v>
      </c>
      <c r="G3021" s="83">
        <f t="shared" si="95"/>
        <v>748</v>
      </c>
      <c r="H3021" s="84" t="str">
        <f t="shared" si="94"/>
        <v xml:space="preserve"> </v>
      </c>
    </row>
    <row r="3022" spans="6:8" ht="25.15" customHeight="1">
      <c r="F3022" s="83">
        <v>3019</v>
      </c>
      <c r="G3022" s="83">
        <f t="shared" si="95"/>
        <v>1221</v>
      </c>
      <c r="H3022" s="84" t="str">
        <f t="shared" si="94"/>
        <v xml:space="preserve"> </v>
      </c>
    </row>
    <row r="3023" spans="6:8" ht="25.15" customHeight="1">
      <c r="F3023" s="83">
        <v>3020</v>
      </c>
      <c r="G3023" s="83">
        <f t="shared" si="95"/>
        <v>36</v>
      </c>
      <c r="H3023" s="84" t="str">
        <f t="shared" si="94"/>
        <v xml:space="preserve"> </v>
      </c>
    </row>
    <row r="3024" spans="6:8" ht="25.15" customHeight="1">
      <c r="F3024" s="83">
        <v>3021</v>
      </c>
      <c r="G3024" s="83">
        <f t="shared" si="95"/>
        <v>542</v>
      </c>
      <c r="H3024" s="84" t="str">
        <f t="shared" si="94"/>
        <v xml:space="preserve"> </v>
      </c>
    </row>
    <row r="3025" spans="6:8" ht="25.15" customHeight="1">
      <c r="F3025" s="83">
        <v>3022</v>
      </c>
      <c r="G3025" s="83">
        <f t="shared" si="95"/>
        <v>1223</v>
      </c>
      <c r="H3025" s="84" t="str">
        <f t="shared" si="94"/>
        <v xml:space="preserve"> </v>
      </c>
    </row>
    <row r="3026" spans="6:8" ht="25.15" customHeight="1">
      <c r="F3026" s="83">
        <v>3023</v>
      </c>
      <c r="G3026" s="83">
        <f t="shared" si="95"/>
        <v>1344</v>
      </c>
      <c r="H3026" s="84" t="str">
        <f t="shared" si="94"/>
        <v xml:space="preserve"> </v>
      </c>
    </row>
    <row r="3027" spans="6:8" ht="25.15" customHeight="1">
      <c r="F3027" s="83">
        <v>3024</v>
      </c>
      <c r="G3027" s="83">
        <f t="shared" si="95"/>
        <v>1614</v>
      </c>
      <c r="H3027" s="84" t="str">
        <f t="shared" si="94"/>
        <v xml:space="preserve"> </v>
      </c>
    </row>
    <row r="3028" spans="6:8" ht="25.15" customHeight="1">
      <c r="F3028" s="83">
        <v>3025</v>
      </c>
      <c r="G3028" s="83">
        <f t="shared" si="95"/>
        <v>750</v>
      </c>
      <c r="H3028" s="84" t="str">
        <f t="shared" si="94"/>
        <v xml:space="preserve"> </v>
      </c>
    </row>
    <row r="3029" spans="6:8" ht="25.15" customHeight="1">
      <c r="F3029" s="83">
        <v>3026</v>
      </c>
      <c r="G3029" s="83">
        <f t="shared" si="95"/>
        <v>886</v>
      </c>
      <c r="H3029" s="84" t="str">
        <f t="shared" si="94"/>
        <v xml:space="preserve"> </v>
      </c>
    </row>
    <row r="3030" spans="6:8" ht="25.15" customHeight="1">
      <c r="F3030" s="83">
        <v>3027</v>
      </c>
      <c r="G3030" s="83">
        <f t="shared" si="95"/>
        <v>1108</v>
      </c>
      <c r="H3030" s="84" t="str">
        <f t="shared" si="94"/>
        <v xml:space="preserve"> </v>
      </c>
    </row>
    <row r="3031" spans="6:8" ht="25.15" customHeight="1">
      <c r="F3031" s="83">
        <v>3028</v>
      </c>
      <c r="G3031" s="83">
        <f t="shared" si="95"/>
        <v>69</v>
      </c>
      <c r="H3031" s="84" t="str">
        <f t="shared" si="94"/>
        <v xml:space="preserve"> </v>
      </c>
    </row>
    <row r="3032" spans="6:8" ht="25.15" customHeight="1">
      <c r="F3032" s="83">
        <v>3029</v>
      </c>
      <c r="G3032" s="83">
        <f t="shared" si="95"/>
        <v>765</v>
      </c>
      <c r="H3032" s="84" t="str">
        <f t="shared" si="94"/>
        <v xml:space="preserve"> </v>
      </c>
    </row>
    <row r="3033" spans="6:8" ht="25.15" customHeight="1">
      <c r="F3033" s="83">
        <v>3030</v>
      </c>
      <c r="G3033" s="83">
        <f t="shared" si="95"/>
        <v>838</v>
      </c>
      <c r="H3033" s="84" t="str">
        <f t="shared" si="94"/>
        <v xml:space="preserve"> </v>
      </c>
    </row>
    <row r="3034" spans="6:8" ht="25.15" customHeight="1">
      <c r="F3034" s="83">
        <v>3031</v>
      </c>
      <c r="G3034" s="83">
        <f t="shared" si="95"/>
        <v>933</v>
      </c>
      <c r="H3034" s="84" t="str">
        <f t="shared" si="94"/>
        <v xml:space="preserve"> </v>
      </c>
    </row>
    <row r="3035" spans="6:8" ht="25.15" customHeight="1">
      <c r="F3035" s="83">
        <v>3032</v>
      </c>
      <c r="G3035" s="83">
        <f t="shared" si="95"/>
        <v>629</v>
      </c>
      <c r="H3035" s="84" t="str">
        <f t="shared" si="94"/>
        <v xml:space="preserve"> </v>
      </c>
    </row>
    <row r="3036" spans="6:8" ht="25.15" customHeight="1">
      <c r="F3036" s="83">
        <v>3033</v>
      </c>
      <c r="G3036" s="83">
        <f t="shared" si="95"/>
        <v>616</v>
      </c>
      <c r="H3036" s="84" t="str">
        <f t="shared" si="94"/>
        <v xml:space="preserve"> </v>
      </c>
    </row>
    <row r="3037" spans="6:8" ht="25.15" customHeight="1">
      <c r="F3037" s="83">
        <v>3034</v>
      </c>
      <c r="G3037" s="83">
        <f t="shared" si="95"/>
        <v>329</v>
      </c>
      <c r="H3037" s="84" t="str">
        <f t="shared" si="94"/>
        <v xml:space="preserve"> </v>
      </c>
    </row>
    <row r="3038" spans="6:8" ht="25.15" customHeight="1">
      <c r="F3038" s="83">
        <v>3035</v>
      </c>
      <c r="G3038" s="83">
        <f t="shared" si="95"/>
        <v>1576</v>
      </c>
      <c r="H3038" s="84" t="str">
        <f t="shared" si="94"/>
        <v xml:space="preserve"> </v>
      </c>
    </row>
    <row r="3039" spans="6:8" ht="25.15" customHeight="1">
      <c r="F3039" s="83">
        <v>3036</v>
      </c>
      <c r="G3039" s="83">
        <f t="shared" si="95"/>
        <v>543</v>
      </c>
      <c r="H3039" s="84" t="str">
        <f t="shared" si="94"/>
        <v xml:space="preserve"> </v>
      </c>
    </row>
    <row r="3040" spans="6:8" ht="25.15" customHeight="1">
      <c r="F3040" s="83">
        <v>3037</v>
      </c>
      <c r="G3040" s="83">
        <f t="shared" si="95"/>
        <v>234</v>
      </c>
      <c r="H3040" s="84" t="str">
        <f t="shared" si="94"/>
        <v xml:space="preserve"> </v>
      </c>
    </row>
    <row r="3041" spans="6:8" ht="25.15" customHeight="1">
      <c r="F3041" s="83">
        <v>3038</v>
      </c>
      <c r="G3041" s="83">
        <f t="shared" si="95"/>
        <v>237</v>
      </c>
      <c r="H3041" s="84" t="str">
        <f t="shared" si="94"/>
        <v xml:space="preserve"> </v>
      </c>
    </row>
    <row r="3042" spans="6:8" ht="25.15" customHeight="1">
      <c r="F3042" s="83">
        <v>3039</v>
      </c>
      <c r="G3042" s="83">
        <f t="shared" si="95"/>
        <v>556</v>
      </c>
      <c r="H3042" s="84" t="str">
        <f t="shared" si="94"/>
        <v xml:space="preserve"> </v>
      </c>
    </row>
    <row r="3043" spans="6:8" ht="25.15" customHeight="1">
      <c r="F3043" s="83">
        <v>3040</v>
      </c>
      <c r="G3043" s="83">
        <f t="shared" si="95"/>
        <v>521</v>
      </c>
      <c r="H3043" s="84" t="str">
        <f t="shared" si="94"/>
        <v xml:space="preserve"> </v>
      </c>
    </row>
    <row r="3044" spans="6:8" ht="25.15" customHeight="1">
      <c r="F3044" s="83">
        <v>3041</v>
      </c>
      <c r="G3044" s="83">
        <f t="shared" si="95"/>
        <v>633</v>
      </c>
      <c r="H3044" s="84" t="str">
        <f t="shared" si="94"/>
        <v xml:space="preserve"> </v>
      </c>
    </row>
    <row r="3045" spans="6:8" ht="25.15" customHeight="1">
      <c r="F3045" s="83">
        <v>3042</v>
      </c>
      <c r="G3045" s="83">
        <f t="shared" si="95"/>
        <v>1589</v>
      </c>
      <c r="H3045" s="84" t="str">
        <f t="shared" si="94"/>
        <v xml:space="preserve"> </v>
      </c>
    </row>
    <row r="3046" spans="6:8" ht="25.15" customHeight="1">
      <c r="F3046" s="83">
        <v>3043</v>
      </c>
      <c r="G3046" s="83">
        <f t="shared" si="95"/>
        <v>830</v>
      </c>
      <c r="H3046" s="84" t="str">
        <f t="shared" si="94"/>
        <v xml:space="preserve"> </v>
      </c>
    </row>
    <row r="3047" spans="6:8" ht="25.15" customHeight="1">
      <c r="F3047" s="83">
        <v>3044</v>
      </c>
      <c r="G3047" s="83">
        <f t="shared" si="95"/>
        <v>630</v>
      </c>
      <c r="H3047" s="84" t="str">
        <f t="shared" si="94"/>
        <v xml:space="preserve"> </v>
      </c>
    </row>
    <row r="3048" spans="6:8" ht="25.15" customHeight="1">
      <c r="F3048" s="83">
        <v>3045</v>
      </c>
      <c r="G3048" s="83">
        <f t="shared" si="95"/>
        <v>1270</v>
      </c>
      <c r="H3048" s="84" t="str">
        <f t="shared" si="94"/>
        <v xml:space="preserve"> </v>
      </c>
    </row>
    <row r="3049" spans="6:8" ht="25.15" customHeight="1">
      <c r="F3049" s="83">
        <v>3046</v>
      </c>
      <c r="G3049" s="83">
        <f t="shared" si="95"/>
        <v>865</v>
      </c>
      <c r="H3049" s="84" t="str">
        <f t="shared" si="94"/>
        <v xml:space="preserve"> </v>
      </c>
    </row>
    <row r="3050" spans="6:8" ht="25.15" customHeight="1">
      <c r="F3050" s="83">
        <v>3047</v>
      </c>
      <c r="G3050" s="83">
        <f t="shared" si="95"/>
        <v>518</v>
      </c>
      <c r="H3050" s="84" t="str">
        <f t="shared" si="94"/>
        <v xml:space="preserve"> </v>
      </c>
    </row>
    <row r="3051" spans="6:8" ht="25.15" customHeight="1">
      <c r="F3051" s="83">
        <v>3048</v>
      </c>
      <c r="G3051" s="83">
        <f t="shared" si="95"/>
        <v>314</v>
      </c>
      <c r="H3051" s="84" t="str">
        <f t="shared" si="94"/>
        <v xml:space="preserve"> </v>
      </c>
    </row>
    <row r="3052" spans="6:8" ht="25.15" customHeight="1">
      <c r="F3052" s="83">
        <v>3049</v>
      </c>
      <c r="G3052" s="83">
        <f t="shared" si="95"/>
        <v>1624</v>
      </c>
      <c r="H3052" s="84" t="str">
        <f t="shared" si="94"/>
        <v xml:space="preserve"> </v>
      </c>
    </row>
    <row r="3053" spans="6:8" ht="25.15" customHeight="1">
      <c r="F3053" s="83">
        <v>3050</v>
      </c>
      <c r="G3053" s="83">
        <f t="shared" si="95"/>
        <v>718</v>
      </c>
      <c r="H3053" s="84" t="str">
        <f t="shared" si="94"/>
        <v xml:space="preserve"> </v>
      </c>
    </row>
    <row r="3054" spans="6:8" ht="25.15" customHeight="1">
      <c r="F3054" s="83">
        <v>3051</v>
      </c>
      <c r="G3054" s="83">
        <f t="shared" si="95"/>
        <v>1317</v>
      </c>
      <c r="H3054" s="84" t="str">
        <f t="shared" si="94"/>
        <v xml:space="preserve"> </v>
      </c>
    </row>
    <row r="3055" spans="6:8" ht="25.15" customHeight="1">
      <c r="F3055" s="83">
        <v>3052</v>
      </c>
      <c r="G3055" s="83">
        <f t="shared" si="95"/>
        <v>386</v>
      </c>
      <c r="H3055" s="84" t="str">
        <f t="shared" si="94"/>
        <v xml:space="preserve"> </v>
      </c>
    </row>
    <row r="3056" spans="6:8" ht="25.15" customHeight="1">
      <c r="F3056" s="83">
        <v>3053</v>
      </c>
      <c r="G3056" s="83">
        <f t="shared" si="95"/>
        <v>1065</v>
      </c>
      <c r="H3056" s="84" t="str">
        <f t="shared" si="94"/>
        <v xml:space="preserve"> </v>
      </c>
    </row>
    <row r="3057" spans="6:8" ht="25.15" customHeight="1">
      <c r="F3057" s="83">
        <v>3054</v>
      </c>
      <c r="G3057" s="83">
        <f t="shared" si="95"/>
        <v>1521</v>
      </c>
      <c r="H3057" s="84" t="str">
        <f t="shared" si="94"/>
        <v xml:space="preserve"> </v>
      </c>
    </row>
    <row r="3058" spans="6:8" ht="25.15" customHeight="1">
      <c r="F3058" s="83">
        <v>3055</v>
      </c>
      <c r="G3058" s="83">
        <f t="shared" si="95"/>
        <v>719</v>
      </c>
      <c r="H3058" s="84" t="str">
        <f t="shared" si="94"/>
        <v xml:space="preserve"> </v>
      </c>
    </row>
    <row r="3059" spans="6:8" ht="25.15" customHeight="1">
      <c r="F3059" s="83">
        <v>3056</v>
      </c>
      <c r="G3059" s="83">
        <f t="shared" si="95"/>
        <v>328</v>
      </c>
      <c r="H3059" s="84" t="str">
        <f t="shared" si="94"/>
        <v xml:space="preserve"> </v>
      </c>
    </row>
    <row r="3060" spans="6:8" ht="25.15" customHeight="1">
      <c r="F3060" s="83">
        <v>3057</v>
      </c>
      <c r="G3060" s="83">
        <f t="shared" si="95"/>
        <v>922</v>
      </c>
      <c r="H3060" s="84" t="str">
        <f t="shared" si="94"/>
        <v xml:space="preserve"> </v>
      </c>
    </row>
    <row r="3061" spans="6:8" ht="25.15" customHeight="1">
      <c r="F3061" s="83">
        <v>3058</v>
      </c>
      <c r="G3061" s="83">
        <f t="shared" si="95"/>
        <v>7</v>
      </c>
      <c r="H3061" s="84" t="str">
        <f t="shared" si="94"/>
        <v xml:space="preserve"> </v>
      </c>
    </row>
    <row r="3062" spans="6:8" ht="25.15" customHeight="1">
      <c r="F3062" s="83">
        <v>3059</v>
      </c>
      <c r="G3062" s="83">
        <f t="shared" si="95"/>
        <v>1292</v>
      </c>
      <c r="H3062" s="84" t="str">
        <f t="shared" si="94"/>
        <v xml:space="preserve"> </v>
      </c>
    </row>
    <row r="3063" spans="6:8" ht="25.15" customHeight="1">
      <c r="F3063" s="83">
        <v>3060</v>
      </c>
      <c r="G3063" s="83">
        <f t="shared" si="95"/>
        <v>466</v>
      </c>
      <c r="H3063" s="84" t="str">
        <f t="shared" si="94"/>
        <v xml:space="preserve"> </v>
      </c>
    </row>
    <row r="3064" spans="6:8" ht="25.15" customHeight="1">
      <c r="F3064" s="83">
        <v>3061</v>
      </c>
      <c r="G3064" s="83">
        <f t="shared" si="95"/>
        <v>809</v>
      </c>
      <c r="H3064" s="84" t="str">
        <f t="shared" si="94"/>
        <v xml:space="preserve"> </v>
      </c>
    </row>
    <row r="3065" spans="6:8" ht="25.15" customHeight="1">
      <c r="F3065" s="83">
        <v>3062</v>
      </c>
      <c r="G3065" s="83">
        <f t="shared" si="95"/>
        <v>40</v>
      </c>
      <c r="H3065" s="84" t="str">
        <f t="shared" si="94"/>
        <v xml:space="preserve"> </v>
      </c>
    </row>
    <row r="3066" spans="6:8" ht="25.15" customHeight="1">
      <c r="F3066" s="83">
        <v>3063</v>
      </c>
      <c r="G3066" s="83">
        <f t="shared" si="95"/>
        <v>1515</v>
      </c>
      <c r="H3066" s="84" t="str">
        <f t="shared" si="94"/>
        <v xml:space="preserve"> </v>
      </c>
    </row>
    <row r="3067" spans="6:8" ht="25.15" customHeight="1">
      <c r="F3067" s="83">
        <v>3064</v>
      </c>
      <c r="G3067" s="83">
        <f t="shared" si="95"/>
        <v>81</v>
      </c>
      <c r="H3067" s="84" t="str">
        <f t="shared" si="94"/>
        <v xml:space="preserve"> </v>
      </c>
    </row>
    <row r="3068" spans="6:8" ht="25.15" customHeight="1">
      <c r="F3068" s="83">
        <v>3065</v>
      </c>
      <c r="G3068" s="83">
        <f t="shared" si="95"/>
        <v>398</v>
      </c>
      <c r="H3068" s="84" t="str">
        <f t="shared" si="94"/>
        <v xml:space="preserve"> </v>
      </c>
    </row>
    <row r="3069" spans="6:8" ht="25.15" customHeight="1">
      <c r="F3069" s="83">
        <v>3066</v>
      </c>
      <c r="G3069" s="83">
        <f t="shared" si="95"/>
        <v>698</v>
      </c>
      <c r="H3069" s="84" t="str">
        <f t="shared" si="94"/>
        <v xml:space="preserve"> </v>
      </c>
    </row>
    <row r="3070" spans="6:8" ht="25.15" customHeight="1">
      <c r="F3070" s="83">
        <v>3067</v>
      </c>
      <c r="G3070" s="83">
        <f t="shared" si="95"/>
        <v>1381</v>
      </c>
      <c r="H3070" s="84" t="str">
        <f t="shared" si="94"/>
        <v xml:space="preserve"> </v>
      </c>
    </row>
    <row r="3071" spans="6:8" ht="25.15" customHeight="1">
      <c r="F3071" s="83">
        <v>3068</v>
      </c>
      <c r="G3071" s="83">
        <f t="shared" si="95"/>
        <v>1167</v>
      </c>
      <c r="H3071" s="84" t="str">
        <f t="shared" si="94"/>
        <v xml:space="preserve"> </v>
      </c>
    </row>
    <row r="3072" spans="6:8" ht="25.15" customHeight="1">
      <c r="F3072" s="83">
        <v>3069</v>
      </c>
      <c r="G3072" s="83">
        <f t="shared" si="95"/>
        <v>866</v>
      </c>
      <c r="H3072" s="84" t="str">
        <f t="shared" si="94"/>
        <v xml:space="preserve"> </v>
      </c>
    </row>
    <row r="3073" spans="6:8" ht="25.15" customHeight="1">
      <c r="F3073" s="83">
        <v>3070</v>
      </c>
      <c r="G3073" s="83">
        <f t="shared" si="95"/>
        <v>1172</v>
      </c>
      <c r="H3073" s="84" t="str">
        <f t="shared" si="94"/>
        <v xml:space="preserve"> </v>
      </c>
    </row>
    <row r="3074" spans="6:8" ht="25.15" customHeight="1">
      <c r="F3074" s="83">
        <v>3071</v>
      </c>
      <c r="G3074" s="83">
        <f t="shared" si="95"/>
        <v>850</v>
      </c>
      <c r="H3074" s="84" t="str">
        <f t="shared" si="94"/>
        <v xml:space="preserve"> </v>
      </c>
    </row>
    <row r="3075" spans="6:8" ht="25.15" customHeight="1">
      <c r="F3075" s="83">
        <v>3072</v>
      </c>
      <c r="G3075" s="83">
        <f t="shared" si="95"/>
        <v>566</v>
      </c>
      <c r="H3075" s="84" t="str">
        <f t="shared" si="94"/>
        <v xml:space="preserve"> </v>
      </c>
    </row>
    <row r="3076" spans="6:8" ht="25.15" customHeight="1">
      <c r="F3076" s="83">
        <v>3073</v>
      </c>
      <c r="G3076" s="83">
        <f t="shared" si="95"/>
        <v>489</v>
      </c>
      <c r="H3076" s="84" t="str">
        <f t="shared" si="94"/>
        <v xml:space="preserve"> </v>
      </c>
    </row>
    <row r="3077" spans="6:8" ht="25.15" customHeight="1">
      <c r="F3077" s="83">
        <v>3074</v>
      </c>
      <c r="G3077" s="83">
        <f t="shared" si="95"/>
        <v>1064</v>
      </c>
      <c r="H3077" s="84" t="str">
        <f t="shared" ref="H3077:H3140" si="96">IF(G3077=1,G3077," ")</f>
        <v xml:space="preserve"> </v>
      </c>
    </row>
    <row r="3078" spans="6:8" ht="25.15" customHeight="1">
      <c r="F3078" s="83">
        <v>3075</v>
      </c>
      <c r="G3078" s="83">
        <f t="shared" si="95"/>
        <v>867</v>
      </c>
      <c r="H3078" s="84" t="str">
        <f t="shared" si="96"/>
        <v xml:space="preserve"> </v>
      </c>
    </row>
    <row r="3079" spans="6:8" ht="25.15" customHeight="1">
      <c r="F3079" s="83">
        <v>3076</v>
      </c>
      <c r="G3079" s="83">
        <f t="shared" ref="G3079:G3142" si="97">MOD(G3078*$D$5,$D$3)</f>
        <v>183</v>
      </c>
      <c r="H3079" s="84" t="str">
        <f t="shared" si="96"/>
        <v xml:space="preserve"> </v>
      </c>
    </row>
    <row r="3080" spans="6:8" ht="25.15" customHeight="1">
      <c r="F3080" s="83">
        <v>3077</v>
      </c>
      <c r="G3080" s="83">
        <f t="shared" si="97"/>
        <v>1386</v>
      </c>
      <c r="H3080" s="84" t="str">
        <f t="shared" si="96"/>
        <v xml:space="preserve"> </v>
      </c>
    </row>
    <row r="3081" spans="6:8" ht="25.15" customHeight="1">
      <c r="F3081" s="83">
        <v>3078</v>
      </c>
      <c r="G3081" s="83">
        <f t="shared" si="97"/>
        <v>1151</v>
      </c>
      <c r="H3081" s="84" t="str">
        <f t="shared" si="96"/>
        <v xml:space="preserve"> </v>
      </c>
    </row>
    <row r="3082" spans="6:8" ht="25.15" customHeight="1">
      <c r="F3082" s="83">
        <v>3079</v>
      </c>
      <c r="G3082" s="83">
        <f t="shared" si="97"/>
        <v>260</v>
      </c>
      <c r="H3082" s="84" t="str">
        <f t="shared" si="96"/>
        <v xml:space="preserve"> </v>
      </c>
    </row>
    <row r="3083" spans="6:8" ht="25.15" customHeight="1">
      <c r="F3083" s="83">
        <v>3080</v>
      </c>
      <c r="G3083" s="83">
        <f t="shared" si="97"/>
        <v>811</v>
      </c>
      <c r="H3083" s="84" t="str">
        <f t="shared" si="96"/>
        <v xml:space="preserve"> </v>
      </c>
    </row>
    <row r="3084" spans="6:8" ht="25.15" customHeight="1">
      <c r="F3084" s="83">
        <v>3081</v>
      </c>
      <c r="G3084" s="83">
        <f t="shared" si="97"/>
        <v>1348</v>
      </c>
      <c r="H3084" s="84" t="str">
        <f t="shared" si="96"/>
        <v xml:space="preserve"> </v>
      </c>
    </row>
    <row r="3085" spans="6:8" ht="25.15" customHeight="1">
      <c r="F3085" s="83">
        <v>3082</v>
      </c>
      <c r="G3085" s="83">
        <f t="shared" si="97"/>
        <v>944</v>
      </c>
      <c r="H3085" s="84" t="str">
        <f t="shared" si="96"/>
        <v xml:space="preserve"> </v>
      </c>
    </row>
    <row r="3086" spans="6:8" ht="25.15" customHeight="1">
      <c r="F3086" s="83">
        <v>3083</v>
      </c>
      <c r="G3086" s="83">
        <f t="shared" si="97"/>
        <v>1251</v>
      </c>
      <c r="H3086" s="84" t="str">
        <f t="shared" si="96"/>
        <v xml:space="preserve"> </v>
      </c>
    </row>
    <row r="3087" spans="6:8" ht="25.15" customHeight="1">
      <c r="F3087" s="83">
        <v>3084</v>
      </c>
      <c r="G3087" s="83">
        <f t="shared" si="97"/>
        <v>1583</v>
      </c>
      <c r="H3087" s="84" t="str">
        <f t="shared" si="96"/>
        <v xml:space="preserve"> </v>
      </c>
    </row>
    <row r="3088" spans="6:8" ht="25.15" customHeight="1">
      <c r="F3088" s="83">
        <v>3085</v>
      </c>
      <c r="G3088" s="83">
        <f t="shared" si="97"/>
        <v>192</v>
      </c>
      <c r="H3088" s="84" t="str">
        <f t="shared" si="96"/>
        <v xml:space="preserve"> </v>
      </c>
    </row>
    <row r="3089" spans="6:8" ht="25.15" customHeight="1">
      <c r="F3089" s="83">
        <v>3086</v>
      </c>
      <c r="G3089" s="83">
        <f t="shared" si="97"/>
        <v>700</v>
      </c>
      <c r="H3089" s="84" t="str">
        <f t="shared" si="96"/>
        <v xml:space="preserve"> </v>
      </c>
    </row>
    <row r="3090" spans="6:8" ht="25.15" customHeight="1">
      <c r="F3090" s="83">
        <v>3087</v>
      </c>
      <c r="G3090" s="83">
        <f t="shared" si="97"/>
        <v>1046</v>
      </c>
      <c r="H3090" s="84" t="str">
        <f t="shared" si="96"/>
        <v xml:space="preserve"> </v>
      </c>
    </row>
    <row r="3091" spans="6:8" ht="25.15" customHeight="1">
      <c r="F3091" s="83">
        <v>3088</v>
      </c>
      <c r="G3091" s="83">
        <f t="shared" si="97"/>
        <v>596</v>
      </c>
      <c r="H3091" s="84" t="str">
        <f t="shared" si="96"/>
        <v xml:space="preserve"> </v>
      </c>
    </row>
    <row r="3092" spans="6:8" ht="25.15" customHeight="1">
      <c r="F3092" s="83">
        <v>3089</v>
      </c>
      <c r="G3092" s="83">
        <f t="shared" si="97"/>
        <v>393</v>
      </c>
      <c r="H3092" s="84" t="str">
        <f t="shared" si="96"/>
        <v xml:space="preserve"> </v>
      </c>
    </row>
    <row r="3093" spans="6:8" ht="25.15" customHeight="1">
      <c r="F3093" s="83">
        <v>3090</v>
      </c>
      <c r="G3093" s="83">
        <f t="shared" si="97"/>
        <v>714</v>
      </c>
      <c r="H3093" s="84" t="str">
        <f t="shared" si="96"/>
        <v xml:space="preserve"> </v>
      </c>
    </row>
    <row r="3094" spans="6:8" ht="25.15" customHeight="1">
      <c r="F3094" s="83">
        <v>3091</v>
      </c>
      <c r="G3094" s="83">
        <f t="shared" si="97"/>
        <v>344</v>
      </c>
      <c r="H3094" s="84" t="str">
        <f t="shared" si="96"/>
        <v xml:space="preserve"> </v>
      </c>
    </row>
    <row r="3095" spans="6:8" ht="25.15" customHeight="1">
      <c r="F3095" s="83">
        <v>3092</v>
      </c>
      <c r="G3095" s="83">
        <f t="shared" si="97"/>
        <v>1528</v>
      </c>
      <c r="H3095" s="84" t="str">
        <f t="shared" si="96"/>
        <v xml:space="preserve"> </v>
      </c>
    </row>
    <row r="3096" spans="6:8" ht="25.15" customHeight="1">
      <c r="F3096" s="83">
        <v>3093</v>
      </c>
      <c r="G3096" s="83">
        <f t="shared" si="97"/>
        <v>368</v>
      </c>
      <c r="H3096" s="84" t="str">
        <f t="shared" si="96"/>
        <v xml:space="preserve"> </v>
      </c>
    </row>
    <row r="3097" spans="6:8" ht="25.15" customHeight="1">
      <c r="F3097" s="83">
        <v>3094</v>
      </c>
      <c r="G3097" s="83">
        <f t="shared" si="97"/>
        <v>794</v>
      </c>
      <c r="H3097" s="84" t="str">
        <f t="shared" si="96"/>
        <v xml:space="preserve"> </v>
      </c>
    </row>
    <row r="3098" spans="6:8" ht="25.15" customHeight="1">
      <c r="F3098" s="83">
        <v>3095</v>
      </c>
      <c r="G3098" s="83">
        <f t="shared" si="97"/>
        <v>88</v>
      </c>
      <c r="H3098" s="84" t="str">
        <f t="shared" si="96"/>
        <v xml:space="preserve"> </v>
      </c>
    </row>
    <row r="3099" spans="6:8" ht="25.15" customHeight="1">
      <c r="F3099" s="83">
        <v>3096</v>
      </c>
      <c r="G3099" s="83">
        <f t="shared" si="97"/>
        <v>47</v>
      </c>
      <c r="H3099" s="84" t="str">
        <f t="shared" si="96"/>
        <v xml:space="preserve"> </v>
      </c>
    </row>
    <row r="3100" spans="6:8" ht="25.15" customHeight="1">
      <c r="F3100" s="83">
        <v>3097</v>
      </c>
      <c r="G3100" s="83">
        <f t="shared" si="97"/>
        <v>1164</v>
      </c>
      <c r="H3100" s="84" t="str">
        <f t="shared" si="96"/>
        <v xml:space="preserve"> </v>
      </c>
    </row>
    <row r="3101" spans="6:8" ht="25.15" customHeight="1">
      <c r="F3101" s="83">
        <v>3098</v>
      </c>
      <c r="G3101" s="83">
        <f t="shared" si="97"/>
        <v>547</v>
      </c>
      <c r="H3101" s="84" t="str">
        <f t="shared" si="96"/>
        <v xml:space="preserve"> </v>
      </c>
    </row>
    <row r="3102" spans="6:8" ht="25.15" customHeight="1">
      <c r="F3102" s="83">
        <v>3099</v>
      </c>
      <c r="G3102" s="83">
        <f t="shared" si="97"/>
        <v>1207</v>
      </c>
      <c r="H3102" s="84" t="str">
        <f t="shared" si="96"/>
        <v xml:space="preserve"> </v>
      </c>
    </row>
    <row r="3103" spans="6:8" ht="25.15" customHeight="1">
      <c r="F3103" s="83">
        <v>3100</v>
      </c>
      <c r="G3103" s="83">
        <f t="shared" si="97"/>
        <v>738</v>
      </c>
      <c r="H3103" s="84" t="str">
        <f t="shared" si="96"/>
        <v xml:space="preserve"> </v>
      </c>
    </row>
    <row r="3104" spans="6:8" ht="25.15" customHeight="1">
      <c r="F3104" s="83">
        <v>3101</v>
      </c>
      <c r="G3104" s="83">
        <f t="shared" si="97"/>
        <v>1253</v>
      </c>
      <c r="H3104" s="84" t="str">
        <f t="shared" si="96"/>
        <v xml:space="preserve"> </v>
      </c>
    </row>
    <row r="3105" spans="6:8" ht="25.15" customHeight="1">
      <c r="F3105" s="83">
        <v>3102</v>
      </c>
      <c r="G3105" s="83">
        <f t="shared" si="97"/>
        <v>1248</v>
      </c>
      <c r="H3105" s="84" t="str">
        <f t="shared" si="96"/>
        <v xml:space="preserve"> </v>
      </c>
    </row>
    <row r="3106" spans="6:8" ht="25.15" customHeight="1">
      <c r="F3106" s="83">
        <v>3103</v>
      </c>
      <c r="G3106" s="83">
        <f t="shared" si="97"/>
        <v>1264</v>
      </c>
      <c r="H3106" s="84" t="str">
        <f t="shared" si="96"/>
        <v xml:space="preserve"> </v>
      </c>
    </row>
    <row r="3107" spans="6:8" ht="25.15" customHeight="1">
      <c r="F3107" s="83">
        <v>3104</v>
      </c>
      <c r="G3107" s="83">
        <f t="shared" si="97"/>
        <v>227</v>
      </c>
      <c r="H3107" s="84" t="str">
        <f t="shared" si="96"/>
        <v xml:space="preserve"> </v>
      </c>
    </row>
    <row r="3108" spans="6:8" ht="25.15" customHeight="1">
      <c r="F3108" s="83">
        <v>3105</v>
      </c>
      <c r="G3108" s="83">
        <f t="shared" si="97"/>
        <v>588</v>
      </c>
      <c r="H3108" s="84" t="str">
        <f t="shared" si="96"/>
        <v xml:space="preserve"> </v>
      </c>
    </row>
    <row r="3109" spans="6:8" ht="25.15" customHeight="1">
      <c r="F3109" s="83">
        <v>3106</v>
      </c>
      <c r="G3109" s="83">
        <f t="shared" si="97"/>
        <v>90</v>
      </c>
      <c r="H3109" s="84" t="str">
        <f t="shared" si="96"/>
        <v xml:space="preserve"> </v>
      </c>
    </row>
    <row r="3110" spans="6:8" ht="25.15" customHeight="1">
      <c r="F3110" s="83">
        <v>3107</v>
      </c>
      <c r="G3110" s="83">
        <f t="shared" si="97"/>
        <v>1355</v>
      </c>
      <c r="H3110" s="84" t="str">
        <f t="shared" si="96"/>
        <v xml:space="preserve"> </v>
      </c>
    </row>
    <row r="3111" spans="6:8" ht="25.15" customHeight="1">
      <c r="F3111" s="83">
        <v>3108</v>
      </c>
      <c r="G3111" s="83">
        <f t="shared" si="97"/>
        <v>593</v>
      </c>
      <c r="H3111" s="84" t="str">
        <f t="shared" si="96"/>
        <v xml:space="preserve"> </v>
      </c>
    </row>
    <row r="3112" spans="6:8" ht="25.15" customHeight="1">
      <c r="F3112" s="83">
        <v>3109</v>
      </c>
      <c r="G3112" s="83">
        <f t="shared" si="97"/>
        <v>74</v>
      </c>
      <c r="H3112" s="84" t="str">
        <f t="shared" si="96"/>
        <v xml:space="preserve"> </v>
      </c>
    </row>
    <row r="3113" spans="6:8" ht="25.15" customHeight="1">
      <c r="F3113" s="83">
        <v>3110</v>
      </c>
      <c r="G3113" s="83">
        <f t="shared" si="97"/>
        <v>749</v>
      </c>
      <c r="H3113" s="84" t="str">
        <f t="shared" si="96"/>
        <v xml:space="preserve"> </v>
      </c>
    </row>
    <row r="3114" spans="6:8" ht="25.15" customHeight="1">
      <c r="F3114" s="83">
        <v>3111</v>
      </c>
      <c r="G3114" s="83">
        <f t="shared" si="97"/>
        <v>232</v>
      </c>
      <c r="H3114" s="84" t="str">
        <f t="shared" si="96"/>
        <v xml:space="preserve"> </v>
      </c>
    </row>
    <row r="3115" spans="6:8" ht="25.15" customHeight="1">
      <c r="F3115" s="83">
        <v>3112</v>
      </c>
      <c r="G3115" s="83">
        <f t="shared" si="97"/>
        <v>572</v>
      </c>
      <c r="H3115" s="84" t="str">
        <f t="shared" si="96"/>
        <v xml:space="preserve"> </v>
      </c>
    </row>
    <row r="3116" spans="6:8" ht="25.15" customHeight="1">
      <c r="F3116" s="83">
        <v>3113</v>
      </c>
      <c r="G3116" s="83">
        <f t="shared" si="97"/>
        <v>1127</v>
      </c>
      <c r="H3116" s="84" t="str">
        <f t="shared" si="96"/>
        <v xml:space="preserve"> </v>
      </c>
    </row>
    <row r="3117" spans="6:8" ht="25.15" customHeight="1">
      <c r="F3117" s="83">
        <v>3114</v>
      </c>
      <c r="G3117" s="83">
        <f t="shared" si="97"/>
        <v>994</v>
      </c>
      <c r="H3117" s="84" t="str">
        <f t="shared" si="96"/>
        <v xml:space="preserve"> </v>
      </c>
    </row>
    <row r="3118" spans="6:8" ht="25.15" customHeight="1">
      <c r="F3118" s="83">
        <v>3115</v>
      </c>
      <c r="G3118" s="83">
        <f t="shared" si="97"/>
        <v>1091</v>
      </c>
      <c r="H3118" s="84" t="str">
        <f t="shared" si="96"/>
        <v xml:space="preserve"> </v>
      </c>
    </row>
    <row r="3119" spans="6:8" ht="25.15" customHeight="1">
      <c r="F3119" s="83">
        <v>3116</v>
      </c>
      <c r="G3119" s="83">
        <f t="shared" si="97"/>
        <v>452</v>
      </c>
      <c r="H3119" s="84" t="str">
        <f t="shared" si="96"/>
        <v xml:space="preserve"> </v>
      </c>
    </row>
    <row r="3120" spans="6:8" ht="25.15" customHeight="1">
      <c r="F3120" s="83">
        <v>3117</v>
      </c>
      <c r="G3120" s="83">
        <f t="shared" si="97"/>
        <v>1511</v>
      </c>
      <c r="H3120" s="84" t="str">
        <f t="shared" si="96"/>
        <v xml:space="preserve"> </v>
      </c>
    </row>
    <row r="3121" spans="6:8" ht="25.15" customHeight="1">
      <c r="F3121" s="83">
        <v>3118</v>
      </c>
      <c r="G3121" s="83">
        <f t="shared" si="97"/>
        <v>751</v>
      </c>
      <c r="H3121" s="84" t="str">
        <f t="shared" si="96"/>
        <v xml:space="preserve"> </v>
      </c>
    </row>
    <row r="3122" spans="6:8" ht="25.15" customHeight="1">
      <c r="F3122" s="83">
        <v>3119</v>
      </c>
      <c r="G3122" s="83">
        <f t="shared" si="97"/>
        <v>1540</v>
      </c>
      <c r="H3122" s="84" t="str">
        <f t="shared" si="96"/>
        <v xml:space="preserve"> </v>
      </c>
    </row>
    <row r="3123" spans="6:8" ht="25.15" customHeight="1">
      <c r="F3123" s="83">
        <v>3120</v>
      </c>
      <c r="G3123" s="83">
        <f t="shared" si="97"/>
        <v>1</v>
      </c>
      <c r="H3123" s="84">
        <f t="shared" si="96"/>
        <v>1</v>
      </c>
    </row>
    <row r="3124" spans="6:8" ht="25.15" customHeight="1">
      <c r="F3124" s="83">
        <v>3121</v>
      </c>
      <c r="G3124" s="83">
        <f t="shared" si="97"/>
        <v>654</v>
      </c>
      <c r="H3124" s="84" t="str">
        <f t="shared" si="96"/>
        <v xml:space="preserve"> </v>
      </c>
    </row>
    <row r="3125" spans="6:8" ht="25.15" customHeight="1">
      <c r="F3125" s="83">
        <v>3122</v>
      </c>
      <c r="G3125" s="83">
        <f t="shared" si="97"/>
        <v>536</v>
      </c>
      <c r="H3125" s="84" t="str">
        <f t="shared" si="96"/>
        <v xml:space="preserve"> </v>
      </c>
    </row>
    <row r="3126" spans="6:8" ht="25.15" customHeight="1">
      <c r="F3126" s="83">
        <v>3123</v>
      </c>
      <c r="G3126" s="83">
        <f t="shared" si="97"/>
        <v>585</v>
      </c>
      <c r="H3126" s="84" t="str">
        <f t="shared" si="96"/>
        <v xml:space="preserve"> </v>
      </c>
    </row>
    <row r="3127" spans="6:8" ht="25.15" customHeight="1">
      <c r="F3127" s="83">
        <v>3124</v>
      </c>
      <c r="G3127" s="83">
        <f t="shared" si="97"/>
        <v>1414</v>
      </c>
      <c r="H3127" s="84" t="str">
        <f t="shared" si="96"/>
        <v xml:space="preserve"> </v>
      </c>
    </row>
    <row r="3128" spans="6:8" ht="25.15" customHeight="1">
      <c r="F3128" s="83">
        <v>3125</v>
      </c>
      <c r="G3128" s="83">
        <f t="shared" si="97"/>
        <v>1390</v>
      </c>
      <c r="H3128" s="84" t="str">
        <f t="shared" si="96"/>
        <v xml:space="preserve"> </v>
      </c>
    </row>
    <row r="3129" spans="6:8" ht="25.15" customHeight="1">
      <c r="F3129" s="83">
        <v>3126</v>
      </c>
      <c r="G3129" s="83">
        <f t="shared" si="97"/>
        <v>481</v>
      </c>
      <c r="H3129" s="84" t="str">
        <f t="shared" si="96"/>
        <v xml:space="preserve"> </v>
      </c>
    </row>
    <row r="3130" spans="6:8" ht="25.15" customHeight="1">
      <c r="F3130" s="83">
        <v>3127</v>
      </c>
      <c r="G3130" s="83">
        <f t="shared" si="97"/>
        <v>761</v>
      </c>
      <c r="H3130" s="84" t="str">
        <f t="shared" si="96"/>
        <v xml:space="preserve"> </v>
      </c>
    </row>
    <row r="3131" spans="6:8" ht="25.15" customHeight="1">
      <c r="F3131" s="83">
        <v>3128</v>
      </c>
      <c r="G3131" s="83">
        <f t="shared" si="97"/>
        <v>1508</v>
      </c>
      <c r="H3131" s="84" t="str">
        <f t="shared" si="96"/>
        <v xml:space="preserve"> </v>
      </c>
    </row>
    <row r="3132" spans="6:8" ht="25.15" customHeight="1">
      <c r="F3132" s="83">
        <v>3129</v>
      </c>
      <c r="G3132" s="83">
        <f t="shared" si="97"/>
        <v>432</v>
      </c>
      <c r="H3132" s="84" t="str">
        <f t="shared" si="96"/>
        <v xml:space="preserve"> </v>
      </c>
    </row>
    <row r="3133" spans="6:8" ht="25.15" customHeight="1">
      <c r="F3133" s="83">
        <v>3130</v>
      </c>
      <c r="G3133" s="83">
        <f t="shared" si="97"/>
        <v>1575</v>
      </c>
      <c r="H3133" s="84" t="str">
        <f t="shared" si="96"/>
        <v xml:space="preserve"> </v>
      </c>
    </row>
    <row r="3134" spans="6:8" ht="25.15" customHeight="1">
      <c r="F3134" s="83">
        <v>3131</v>
      </c>
      <c r="G3134" s="83">
        <f t="shared" si="97"/>
        <v>1532</v>
      </c>
      <c r="H3134" s="84" t="str">
        <f t="shared" si="96"/>
        <v xml:space="preserve"> </v>
      </c>
    </row>
    <row r="3135" spans="6:8" ht="25.15" customHeight="1">
      <c r="F3135" s="83">
        <v>3132</v>
      </c>
      <c r="G3135" s="83">
        <f t="shared" si="97"/>
        <v>1341</v>
      </c>
      <c r="H3135" s="84" t="str">
        <f t="shared" si="96"/>
        <v xml:space="preserve"> </v>
      </c>
    </row>
    <row r="3136" spans="6:8" ht="25.15" customHeight="1">
      <c r="F3136" s="83">
        <v>3133</v>
      </c>
      <c r="G3136" s="83">
        <f t="shared" si="97"/>
        <v>1295</v>
      </c>
      <c r="H3136" s="84" t="str">
        <f t="shared" si="96"/>
        <v xml:space="preserve"> </v>
      </c>
    </row>
    <row r="3137" spans="6:8" ht="25.15" customHeight="1">
      <c r="F3137" s="83">
        <v>3134</v>
      </c>
      <c r="G3137" s="83">
        <f t="shared" si="97"/>
        <v>785</v>
      </c>
      <c r="H3137" s="84" t="str">
        <f t="shared" si="96"/>
        <v xml:space="preserve"> </v>
      </c>
    </row>
    <row r="3138" spans="6:8" ht="25.15" customHeight="1">
      <c r="F3138" s="83">
        <v>3135</v>
      </c>
      <c r="G3138" s="83">
        <f t="shared" si="97"/>
        <v>774</v>
      </c>
      <c r="H3138" s="84" t="str">
        <f t="shared" si="96"/>
        <v xml:space="preserve"> </v>
      </c>
    </row>
    <row r="3139" spans="6:8" ht="25.15" customHeight="1">
      <c r="F3139" s="83">
        <v>3136</v>
      </c>
      <c r="G3139" s="83">
        <f t="shared" si="97"/>
        <v>152</v>
      </c>
      <c r="H3139" s="84" t="str">
        <f t="shared" si="96"/>
        <v xml:space="preserve"> </v>
      </c>
    </row>
    <row r="3140" spans="6:8" ht="25.15" customHeight="1">
      <c r="F3140" s="83">
        <v>3137</v>
      </c>
      <c r="G3140" s="83">
        <f t="shared" si="97"/>
        <v>828</v>
      </c>
      <c r="H3140" s="84" t="str">
        <f t="shared" si="96"/>
        <v xml:space="preserve"> </v>
      </c>
    </row>
    <row r="3141" spans="6:8" ht="25.15" customHeight="1">
      <c r="F3141" s="83">
        <v>3138</v>
      </c>
      <c r="G3141" s="83">
        <f t="shared" si="97"/>
        <v>965</v>
      </c>
      <c r="H3141" s="84" t="str">
        <f t="shared" ref="H3141:H3204" si="98">IF(G3141=1,G3141," ")</f>
        <v xml:space="preserve"> </v>
      </c>
    </row>
    <row r="3142" spans="6:8" ht="25.15" customHeight="1">
      <c r="F3142" s="83">
        <v>3139</v>
      </c>
      <c r="G3142" s="83">
        <f t="shared" si="97"/>
        <v>198</v>
      </c>
      <c r="H3142" s="84" t="str">
        <f t="shared" si="98"/>
        <v xml:space="preserve"> </v>
      </c>
    </row>
    <row r="3143" spans="6:8" ht="25.15" customHeight="1">
      <c r="F3143" s="83">
        <v>3140</v>
      </c>
      <c r="G3143" s="83">
        <f t="shared" ref="G3143:G3206" si="99">MOD(G3142*$D$5,$D$3)</f>
        <v>1338</v>
      </c>
      <c r="H3143" s="84" t="str">
        <f t="shared" si="98"/>
        <v xml:space="preserve"> </v>
      </c>
    </row>
    <row r="3144" spans="6:8" ht="25.15" customHeight="1">
      <c r="F3144" s="83">
        <v>3141</v>
      </c>
      <c r="G3144" s="83">
        <f t="shared" si="99"/>
        <v>976</v>
      </c>
      <c r="H3144" s="84" t="str">
        <f t="shared" si="98"/>
        <v xml:space="preserve"> </v>
      </c>
    </row>
    <row r="3145" spans="6:8" ht="25.15" customHeight="1">
      <c r="F3145" s="83">
        <v>3142</v>
      </c>
      <c r="G3145" s="83">
        <f t="shared" si="99"/>
        <v>820</v>
      </c>
      <c r="H3145" s="84" t="str">
        <f t="shared" si="98"/>
        <v xml:space="preserve"> </v>
      </c>
    </row>
    <row r="3146" spans="6:8" ht="25.15" customHeight="1">
      <c r="F3146" s="83">
        <v>3143</v>
      </c>
      <c r="G3146" s="83">
        <f t="shared" si="99"/>
        <v>662</v>
      </c>
      <c r="H3146" s="84" t="str">
        <f t="shared" si="98"/>
        <v xml:space="preserve"> </v>
      </c>
    </row>
    <row r="3147" spans="6:8" ht="25.15" customHeight="1">
      <c r="F3147" s="83">
        <v>3144</v>
      </c>
      <c r="G3147" s="83">
        <f t="shared" si="99"/>
        <v>839</v>
      </c>
      <c r="H3147" s="84" t="str">
        <f t="shared" si="98"/>
        <v xml:space="preserve"> </v>
      </c>
    </row>
    <row r="3148" spans="6:8" ht="25.15" customHeight="1">
      <c r="F3148" s="83">
        <v>3145</v>
      </c>
      <c r="G3148" s="83">
        <f t="shared" si="99"/>
        <v>1587</v>
      </c>
      <c r="H3148" s="84" t="str">
        <f t="shared" si="98"/>
        <v xml:space="preserve"> </v>
      </c>
    </row>
    <row r="3149" spans="6:8" ht="25.15" customHeight="1">
      <c r="F3149" s="83">
        <v>3146</v>
      </c>
      <c r="G3149" s="83">
        <f t="shared" si="99"/>
        <v>1165</v>
      </c>
      <c r="H3149" s="84" t="str">
        <f t="shared" si="98"/>
        <v xml:space="preserve"> </v>
      </c>
    </row>
    <row r="3150" spans="6:8" ht="25.15" customHeight="1">
      <c r="F3150" s="83">
        <v>3147</v>
      </c>
      <c r="G3150" s="83">
        <f t="shared" si="99"/>
        <v>1201</v>
      </c>
      <c r="H3150" s="84" t="str">
        <f t="shared" si="98"/>
        <v xml:space="preserve"> </v>
      </c>
    </row>
    <row r="3151" spans="6:8" ht="25.15" customHeight="1">
      <c r="F3151" s="83">
        <v>3148</v>
      </c>
      <c r="G3151" s="83">
        <f t="shared" si="99"/>
        <v>100</v>
      </c>
      <c r="H3151" s="84" t="str">
        <f t="shared" si="98"/>
        <v xml:space="preserve"> </v>
      </c>
    </row>
    <row r="3152" spans="6:8" ht="25.15" customHeight="1">
      <c r="F3152" s="83">
        <v>3149</v>
      </c>
      <c r="G3152" s="83">
        <f t="shared" si="99"/>
        <v>1323</v>
      </c>
      <c r="H3152" s="84" t="str">
        <f t="shared" si="98"/>
        <v xml:space="preserve"> </v>
      </c>
    </row>
    <row r="3153" spans="6:8" ht="25.15" customHeight="1">
      <c r="F3153" s="83">
        <v>3150</v>
      </c>
      <c r="G3153" s="83">
        <f t="shared" si="99"/>
        <v>1024</v>
      </c>
      <c r="H3153" s="84" t="str">
        <f t="shared" si="98"/>
        <v xml:space="preserve"> </v>
      </c>
    </row>
    <row r="3154" spans="6:8" ht="25.15" customHeight="1">
      <c r="F3154" s="83">
        <v>3151</v>
      </c>
      <c r="G3154" s="83">
        <f t="shared" si="99"/>
        <v>995</v>
      </c>
      <c r="H3154" s="84" t="str">
        <f t="shared" si="98"/>
        <v xml:space="preserve"> </v>
      </c>
    </row>
    <row r="3155" spans="6:8" ht="25.15" customHeight="1">
      <c r="F3155" s="83">
        <v>3152</v>
      </c>
      <c r="G3155" s="83">
        <f t="shared" si="99"/>
        <v>102</v>
      </c>
      <c r="H3155" s="84" t="str">
        <f t="shared" si="98"/>
        <v xml:space="preserve"> </v>
      </c>
    </row>
    <row r="3156" spans="6:8" ht="25.15" customHeight="1">
      <c r="F3156" s="83">
        <v>3153</v>
      </c>
      <c r="G3156" s="83">
        <f t="shared" si="99"/>
        <v>988</v>
      </c>
      <c r="H3156" s="84" t="str">
        <f t="shared" si="98"/>
        <v xml:space="preserve"> </v>
      </c>
    </row>
    <row r="3157" spans="6:8" ht="25.15" customHeight="1">
      <c r="F3157" s="83">
        <v>3154</v>
      </c>
      <c r="G3157" s="83">
        <f t="shared" si="99"/>
        <v>453</v>
      </c>
      <c r="H3157" s="84" t="str">
        <f t="shared" si="98"/>
        <v xml:space="preserve"> </v>
      </c>
    </row>
    <row r="3158" spans="6:8" ht="25.15" customHeight="1">
      <c r="F3158" s="83">
        <v>3155</v>
      </c>
      <c r="G3158" s="83">
        <f t="shared" si="99"/>
        <v>522</v>
      </c>
      <c r="H3158" s="84" t="str">
        <f t="shared" si="98"/>
        <v xml:space="preserve"> </v>
      </c>
    </row>
    <row r="3159" spans="6:8" ht="25.15" customHeight="1">
      <c r="F3159" s="83">
        <v>3156</v>
      </c>
      <c r="G3159" s="83">
        <f t="shared" si="99"/>
        <v>1287</v>
      </c>
      <c r="H3159" s="84" t="str">
        <f t="shared" si="98"/>
        <v xml:space="preserve"> </v>
      </c>
    </row>
    <row r="3160" spans="6:8" ht="25.15" customHeight="1">
      <c r="F3160" s="83">
        <v>3157</v>
      </c>
      <c r="G3160" s="83">
        <f t="shared" si="99"/>
        <v>482</v>
      </c>
      <c r="H3160" s="84" t="str">
        <f t="shared" si="98"/>
        <v xml:space="preserve"> </v>
      </c>
    </row>
    <row r="3161" spans="6:8" ht="25.15" customHeight="1">
      <c r="F3161" s="83">
        <v>3158</v>
      </c>
      <c r="G3161" s="83">
        <f t="shared" si="99"/>
        <v>1415</v>
      </c>
      <c r="H3161" s="84" t="str">
        <f t="shared" si="98"/>
        <v xml:space="preserve"> </v>
      </c>
    </row>
    <row r="3162" spans="6:8" ht="25.15" customHeight="1">
      <c r="F3162" s="83">
        <v>3159</v>
      </c>
      <c r="G3162" s="83">
        <f t="shared" si="99"/>
        <v>401</v>
      </c>
      <c r="H3162" s="84" t="str">
        <f t="shared" si="98"/>
        <v xml:space="preserve"> </v>
      </c>
    </row>
    <row r="3163" spans="6:8" ht="25.15" customHeight="1">
      <c r="F3163" s="83">
        <v>3160</v>
      </c>
      <c r="G3163" s="83">
        <f t="shared" si="99"/>
        <v>1017</v>
      </c>
      <c r="H3163" s="84" t="str">
        <f t="shared" si="98"/>
        <v xml:space="preserve"> </v>
      </c>
    </row>
    <row r="3164" spans="6:8" ht="25.15" customHeight="1">
      <c r="F3164" s="83">
        <v>3161</v>
      </c>
      <c r="G3164" s="83">
        <f t="shared" si="99"/>
        <v>1346</v>
      </c>
      <c r="H3164" s="84" t="str">
        <f t="shared" si="98"/>
        <v xml:space="preserve"> </v>
      </c>
    </row>
    <row r="3165" spans="6:8" ht="25.15" customHeight="1">
      <c r="F3165" s="83">
        <v>3162</v>
      </c>
      <c r="G3165" s="83">
        <f t="shared" si="99"/>
        <v>1279</v>
      </c>
      <c r="H3165" s="84" t="str">
        <f t="shared" si="98"/>
        <v xml:space="preserve"> </v>
      </c>
    </row>
    <row r="3166" spans="6:8" ht="25.15" customHeight="1">
      <c r="F3166" s="83">
        <v>3163</v>
      </c>
      <c r="G3166" s="83">
        <f t="shared" si="99"/>
        <v>179</v>
      </c>
      <c r="H3166" s="84" t="str">
        <f t="shared" si="98"/>
        <v xml:space="preserve"> </v>
      </c>
    </row>
    <row r="3167" spans="6:8" ht="25.15" customHeight="1">
      <c r="F3167" s="83">
        <v>3164</v>
      </c>
      <c r="G3167" s="83">
        <f t="shared" si="99"/>
        <v>413</v>
      </c>
      <c r="H3167" s="84" t="str">
        <f t="shared" si="98"/>
        <v xml:space="preserve"> </v>
      </c>
    </row>
    <row r="3168" spans="6:8" ht="25.15" customHeight="1">
      <c r="F3168" s="83">
        <v>3165</v>
      </c>
      <c r="G3168" s="83">
        <f t="shared" si="99"/>
        <v>650</v>
      </c>
      <c r="H3168" s="84" t="str">
        <f t="shared" si="98"/>
        <v xml:space="preserve"> </v>
      </c>
    </row>
    <row r="3169" spans="6:8" ht="25.15" customHeight="1">
      <c r="F3169" s="83">
        <v>3166</v>
      </c>
      <c r="G3169" s="83">
        <f t="shared" si="99"/>
        <v>1206</v>
      </c>
      <c r="H3169" s="84" t="str">
        <f t="shared" si="98"/>
        <v xml:space="preserve"> </v>
      </c>
    </row>
    <row r="3170" spans="6:8" ht="25.15" customHeight="1">
      <c r="F3170" s="83">
        <v>3167</v>
      </c>
      <c r="G3170" s="83">
        <f t="shared" si="99"/>
        <v>84</v>
      </c>
      <c r="H3170" s="84" t="str">
        <f t="shared" si="98"/>
        <v xml:space="preserve"> </v>
      </c>
    </row>
    <row r="3171" spans="6:8" ht="25.15" customHeight="1">
      <c r="F3171" s="83">
        <v>3168</v>
      </c>
      <c r="G3171" s="83">
        <f t="shared" si="99"/>
        <v>717</v>
      </c>
      <c r="H3171" s="84" t="str">
        <f t="shared" si="98"/>
        <v xml:space="preserve"> </v>
      </c>
    </row>
    <row r="3172" spans="6:8" ht="25.15" customHeight="1">
      <c r="F3172" s="83">
        <v>3169</v>
      </c>
      <c r="G3172" s="83">
        <f t="shared" si="99"/>
        <v>663</v>
      </c>
      <c r="H3172" s="84" t="str">
        <f t="shared" si="98"/>
        <v xml:space="preserve"> </v>
      </c>
    </row>
    <row r="3173" spans="6:8" ht="25.15" customHeight="1">
      <c r="F3173" s="83">
        <v>3170</v>
      </c>
      <c r="G3173" s="83">
        <f t="shared" si="99"/>
        <v>1493</v>
      </c>
      <c r="H3173" s="84" t="str">
        <f t="shared" si="98"/>
        <v xml:space="preserve"> </v>
      </c>
    </row>
    <row r="3174" spans="6:8" ht="25.15" customHeight="1">
      <c r="F3174" s="83">
        <v>3171</v>
      </c>
      <c r="G3174" s="83">
        <f t="shared" si="99"/>
        <v>480</v>
      </c>
      <c r="H3174" s="84" t="str">
        <f t="shared" si="98"/>
        <v xml:space="preserve"> </v>
      </c>
    </row>
    <row r="3175" spans="6:8" ht="25.15" customHeight="1">
      <c r="F3175" s="83">
        <v>3172</v>
      </c>
      <c r="G3175" s="83">
        <f t="shared" si="99"/>
        <v>107</v>
      </c>
      <c r="H3175" s="84" t="str">
        <f t="shared" si="98"/>
        <v xml:space="preserve"> </v>
      </c>
    </row>
    <row r="3176" spans="6:8" ht="25.15" customHeight="1">
      <c r="F3176" s="83">
        <v>3173</v>
      </c>
      <c r="G3176" s="83">
        <f t="shared" si="99"/>
        <v>972</v>
      </c>
      <c r="H3176" s="84" t="str">
        <f t="shared" si="98"/>
        <v xml:space="preserve"> </v>
      </c>
    </row>
    <row r="3177" spans="6:8" ht="25.15" customHeight="1">
      <c r="F3177" s="83">
        <v>3174</v>
      </c>
      <c r="G3177" s="83">
        <f t="shared" si="99"/>
        <v>1490</v>
      </c>
      <c r="H3177" s="84" t="str">
        <f t="shared" si="98"/>
        <v xml:space="preserve"> </v>
      </c>
    </row>
    <row r="3178" spans="6:8" ht="25.15" customHeight="1">
      <c r="F3178" s="83">
        <v>3175</v>
      </c>
      <c r="G3178" s="83">
        <f t="shared" si="99"/>
        <v>161</v>
      </c>
      <c r="H3178" s="84" t="str">
        <f t="shared" si="98"/>
        <v xml:space="preserve"> </v>
      </c>
    </row>
    <row r="3179" spans="6:8" ht="25.15" customHeight="1">
      <c r="F3179" s="83">
        <v>3176</v>
      </c>
      <c r="G3179" s="83">
        <f t="shared" si="99"/>
        <v>142</v>
      </c>
      <c r="H3179" s="84" t="str">
        <f t="shared" si="98"/>
        <v xml:space="preserve"> </v>
      </c>
    </row>
    <row r="3180" spans="6:8" ht="25.15" customHeight="1">
      <c r="F3180" s="83">
        <v>3177</v>
      </c>
      <c r="G3180" s="83">
        <f t="shared" si="99"/>
        <v>860</v>
      </c>
      <c r="H3180" s="84" t="str">
        <f t="shared" si="98"/>
        <v xml:space="preserve"> </v>
      </c>
    </row>
    <row r="3181" spans="6:8" ht="25.15" customHeight="1">
      <c r="F3181" s="83">
        <v>3178</v>
      </c>
      <c r="G3181" s="83">
        <f t="shared" si="99"/>
        <v>534</v>
      </c>
      <c r="H3181" s="84" t="str">
        <f t="shared" si="98"/>
        <v xml:space="preserve"> </v>
      </c>
    </row>
    <row r="3182" spans="6:8" ht="25.15" customHeight="1">
      <c r="F3182" s="83">
        <v>3179</v>
      </c>
      <c r="G3182" s="83">
        <f t="shared" si="99"/>
        <v>920</v>
      </c>
      <c r="H3182" s="84" t="str">
        <f t="shared" si="98"/>
        <v xml:space="preserve"> </v>
      </c>
    </row>
    <row r="3183" spans="6:8" ht="25.15" customHeight="1">
      <c r="F3183" s="83">
        <v>3180</v>
      </c>
      <c r="G3183" s="83">
        <f t="shared" si="99"/>
        <v>342</v>
      </c>
      <c r="H3183" s="84" t="str">
        <f t="shared" si="98"/>
        <v xml:space="preserve"> </v>
      </c>
    </row>
    <row r="3184" spans="6:8" ht="25.15" customHeight="1">
      <c r="F3184" s="83">
        <v>3181</v>
      </c>
      <c r="G3184" s="83">
        <f t="shared" si="99"/>
        <v>220</v>
      </c>
      <c r="H3184" s="84" t="str">
        <f t="shared" si="98"/>
        <v xml:space="preserve"> </v>
      </c>
    </row>
    <row r="3185" spans="6:8" ht="25.15" customHeight="1">
      <c r="F3185" s="83">
        <v>3182</v>
      </c>
      <c r="G3185" s="83">
        <f t="shared" si="99"/>
        <v>939</v>
      </c>
      <c r="H3185" s="84" t="str">
        <f t="shared" si="98"/>
        <v xml:space="preserve"> </v>
      </c>
    </row>
    <row r="3186" spans="6:8" ht="25.15" customHeight="1">
      <c r="F3186" s="83">
        <v>3183</v>
      </c>
      <c r="G3186" s="83">
        <f t="shared" si="99"/>
        <v>1267</v>
      </c>
      <c r="H3186" s="84" t="str">
        <f t="shared" si="98"/>
        <v xml:space="preserve"> </v>
      </c>
    </row>
    <row r="3187" spans="6:8" ht="25.15" customHeight="1">
      <c r="F3187" s="83">
        <v>3184</v>
      </c>
      <c r="G3187" s="83">
        <f t="shared" si="99"/>
        <v>546</v>
      </c>
      <c r="H3187" s="84" t="str">
        <f t="shared" si="98"/>
        <v xml:space="preserve"> </v>
      </c>
    </row>
    <row r="3188" spans="6:8" ht="25.15" customHeight="1">
      <c r="F3188" s="83">
        <v>3185</v>
      </c>
      <c r="G3188" s="83">
        <f t="shared" si="99"/>
        <v>553</v>
      </c>
      <c r="H3188" s="84" t="str">
        <f t="shared" si="98"/>
        <v xml:space="preserve"> </v>
      </c>
    </row>
    <row r="3189" spans="6:8" ht="25.15" customHeight="1">
      <c r="F3189" s="83">
        <v>3186</v>
      </c>
      <c r="G3189" s="83">
        <f t="shared" si="99"/>
        <v>202</v>
      </c>
      <c r="H3189" s="84" t="str">
        <f t="shared" si="98"/>
        <v xml:space="preserve"> </v>
      </c>
    </row>
    <row r="3190" spans="6:8" ht="25.15" customHeight="1">
      <c r="F3190" s="83">
        <v>3187</v>
      </c>
      <c r="G3190" s="83">
        <f t="shared" si="99"/>
        <v>668</v>
      </c>
      <c r="H3190" s="84" t="str">
        <f t="shared" si="98"/>
        <v xml:space="preserve"> </v>
      </c>
    </row>
    <row r="3191" spans="6:8" ht="25.15" customHeight="1">
      <c r="F3191" s="83">
        <v>3188</v>
      </c>
      <c r="G3191" s="83">
        <f t="shared" si="99"/>
        <v>1477</v>
      </c>
      <c r="H3191" s="84" t="str">
        <f t="shared" si="98"/>
        <v xml:space="preserve"> </v>
      </c>
    </row>
    <row r="3192" spans="6:8" ht="25.15" customHeight="1">
      <c r="F3192" s="83">
        <v>3189</v>
      </c>
      <c r="G3192" s="83">
        <f t="shared" si="99"/>
        <v>1517</v>
      </c>
      <c r="H3192" s="84" t="str">
        <f t="shared" si="98"/>
        <v xml:space="preserve"> </v>
      </c>
    </row>
    <row r="3193" spans="6:8" ht="25.15" customHeight="1">
      <c r="F3193" s="83">
        <v>3190</v>
      </c>
      <c r="G3193" s="83">
        <f t="shared" si="99"/>
        <v>1389</v>
      </c>
      <c r="H3193" s="84" t="str">
        <f t="shared" si="98"/>
        <v xml:space="preserve"> </v>
      </c>
    </row>
    <row r="3194" spans="6:8" ht="25.15" customHeight="1">
      <c r="F3194" s="83">
        <v>3191</v>
      </c>
      <c r="G3194" s="83">
        <f t="shared" si="99"/>
        <v>1470</v>
      </c>
      <c r="H3194" s="84" t="str">
        <f t="shared" si="98"/>
        <v xml:space="preserve"> </v>
      </c>
    </row>
    <row r="3195" spans="6:8" ht="25.15" customHeight="1">
      <c r="F3195" s="83">
        <v>3192</v>
      </c>
      <c r="G3195" s="83">
        <f t="shared" si="99"/>
        <v>225</v>
      </c>
      <c r="H3195" s="84" t="str">
        <f t="shared" si="98"/>
        <v xml:space="preserve"> </v>
      </c>
    </row>
    <row r="3196" spans="6:8" ht="25.15" customHeight="1">
      <c r="F3196" s="83">
        <v>3193</v>
      </c>
      <c r="G3196" s="83">
        <f t="shared" si="99"/>
        <v>923</v>
      </c>
      <c r="H3196" s="84" t="str">
        <f t="shared" si="98"/>
        <v xml:space="preserve"> </v>
      </c>
    </row>
    <row r="3197" spans="6:8" ht="25.15" customHeight="1">
      <c r="F3197" s="83">
        <v>3194</v>
      </c>
      <c r="G3197" s="83">
        <f t="shared" si="99"/>
        <v>661</v>
      </c>
      <c r="H3197" s="84" t="str">
        <f t="shared" si="98"/>
        <v xml:space="preserve"> </v>
      </c>
    </row>
    <row r="3198" spans="6:8" ht="25.15" customHeight="1">
      <c r="F3198" s="83">
        <v>3195</v>
      </c>
      <c r="G3198" s="83">
        <f t="shared" si="99"/>
        <v>185</v>
      </c>
      <c r="H3198" s="84" t="str">
        <f t="shared" si="98"/>
        <v xml:space="preserve"> </v>
      </c>
    </row>
    <row r="3199" spans="6:8" ht="25.15" customHeight="1">
      <c r="F3199" s="83">
        <v>3196</v>
      </c>
      <c r="G3199" s="83">
        <f t="shared" si="99"/>
        <v>1051</v>
      </c>
      <c r="H3199" s="84" t="str">
        <f t="shared" si="98"/>
        <v xml:space="preserve"> </v>
      </c>
    </row>
    <row r="3200" spans="6:8" ht="25.15" customHeight="1">
      <c r="F3200" s="83">
        <v>3197</v>
      </c>
      <c r="G3200" s="83">
        <f t="shared" si="99"/>
        <v>580</v>
      </c>
      <c r="H3200" s="84" t="str">
        <f t="shared" si="98"/>
        <v xml:space="preserve"> </v>
      </c>
    </row>
    <row r="3201" spans="6:8" ht="25.15" customHeight="1">
      <c r="F3201" s="83">
        <v>3198</v>
      </c>
      <c r="G3201" s="83">
        <f t="shared" si="99"/>
        <v>1430</v>
      </c>
      <c r="H3201" s="84" t="str">
        <f t="shared" si="98"/>
        <v xml:space="preserve"> </v>
      </c>
    </row>
    <row r="3202" spans="6:8" ht="25.15" customHeight="1">
      <c r="F3202" s="83">
        <v>3199</v>
      </c>
      <c r="G3202" s="83">
        <f t="shared" si="99"/>
        <v>353</v>
      </c>
      <c r="H3202" s="84" t="str">
        <f t="shared" si="98"/>
        <v xml:space="preserve"> </v>
      </c>
    </row>
    <row r="3203" spans="6:8" ht="25.15" customHeight="1">
      <c r="F3203" s="83">
        <v>3200</v>
      </c>
      <c r="G3203" s="83">
        <f t="shared" si="99"/>
        <v>842</v>
      </c>
      <c r="H3203" s="84" t="str">
        <f t="shared" si="98"/>
        <v xml:space="preserve"> </v>
      </c>
    </row>
    <row r="3204" spans="6:8" ht="25.15" customHeight="1">
      <c r="F3204" s="83">
        <v>3201</v>
      </c>
      <c r="G3204" s="83">
        <f t="shared" si="99"/>
        <v>263</v>
      </c>
      <c r="H3204" s="84" t="str">
        <f t="shared" si="98"/>
        <v xml:space="preserve"> </v>
      </c>
    </row>
    <row r="3205" spans="6:8" ht="25.15" customHeight="1">
      <c r="F3205" s="83">
        <v>3202</v>
      </c>
      <c r="G3205" s="83">
        <f t="shared" si="99"/>
        <v>1130</v>
      </c>
      <c r="H3205" s="84" t="str">
        <f t="shared" ref="H3205:H3268" si="100">IF(G3205=1,G3205," ")</f>
        <v xml:space="preserve"> </v>
      </c>
    </row>
    <row r="3206" spans="6:8" ht="25.15" customHeight="1">
      <c r="F3206" s="83">
        <v>3203</v>
      </c>
      <c r="G3206" s="83">
        <f t="shared" si="99"/>
        <v>1313</v>
      </c>
      <c r="H3206" s="84" t="str">
        <f t="shared" si="100"/>
        <v xml:space="preserve"> </v>
      </c>
    </row>
    <row r="3207" spans="6:8" ht="25.15" customHeight="1">
      <c r="F3207" s="83">
        <v>3204</v>
      </c>
      <c r="G3207" s="83">
        <f t="shared" ref="G3207:G3270" si="101">MOD(G3206*$D$5,$D$3)</f>
        <v>1056</v>
      </c>
      <c r="H3207" s="84" t="str">
        <f t="shared" si="100"/>
        <v xml:space="preserve"> </v>
      </c>
    </row>
    <row r="3208" spans="6:8" ht="25.15" customHeight="1">
      <c r="F3208" s="83">
        <v>3205</v>
      </c>
      <c r="G3208" s="83">
        <f t="shared" si="101"/>
        <v>564</v>
      </c>
      <c r="H3208" s="84" t="str">
        <f t="shared" si="100"/>
        <v xml:space="preserve"> </v>
      </c>
    </row>
    <row r="3209" spans="6:8" ht="25.15" customHeight="1">
      <c r="F3209" s="83">
        <v>3206</v>
      </c>
      <c r="G3209" s="83">
        <f t="shared" si="101"/>
        <v>824</v>
      </c>
      <c r="H3209" s="84" t="str">
        <f t="shared" si="100"/>
        <v xml:space="preserve"> </v>
      </c>
    </row>
    <row r="3210" spans="6:8" ht="25.15" customHeight="1">
      <c r="F3210" s="83">
        <v>3207</v>
      </c>
      <c r="G3210" s="83">
        <f t="shared" si="101"/>
        <v>1635</v>
      </c>
      <c r="H3210" s="84" t="str">
        <f t="shared" si="100"/>
        <v xml:space="preserve"> </v>
      </c>
    </row>
    <row r="3211" spans="6:8" ht="25.15" customHeight="1">
      <c r="F3211" s="83">
        <v>3208</v>
      </c>
      <c r="G3211" s="83">
        <f t="shared" si="101"/>
        <v>1340</v>
      </c>
      <c r="H3211" s="84" t="str">
        <f t="shared" si="100"/>
        <v xml:space="preserve"> </v>
      </c>
    </row>
    <row r="3212" spans="6:8" ht="25.15" customHeight="1">
      <c r="F3212" s="83">
        <v>3209</v>
      </c>
      <c r="G3212" s="83">
        <f t="shared" si="101"/>
        <v>641</v>
      </c>
      <c r="H3212" s="84" t="str">
        <f t="shared" si="100"/>
        <v xml:space="preserve"> </v>
      </c>
    </row>
    <row r="3213" spans="6:8" ht="25.15" customHeight="1">
      <c r="F3213" s="83">
        <v>3210</v>
      </c>
      <c r="G3213" s="83">
        <f t="shared" si="101"/>
        <v>249</v>
      </c>
      <c r="H3213" s="84" t="str">
        <f t="shared" si="100"/>
        <v xml:space="preserve"> </v>
      </c>
    </row>
    <row r="3214" spans="6:8" ht="25.15" customHeight="1">
      <c r="F3214" s="83">
        <v>3211</v>
      </c>
      <c r="G3214" s="83">
        <f t="shared" si="101"/>
        <v>189</v>
      </c>
      <c r="H3214" s="84" t="str">
        <f t="shared" si="100"/>
        <v xml:space="preserve"> </v>
      </c>
    </row>
    <row r="3215" spans="6:8" ht="25.15" customHeight="1">
      <c r="F3215" s="83">
        <v>3212</v>
      </c>
      <c r="G3215" s="83">
        <f t="shared" si="101"/>
        <v>381</v>
      </c>
      <c r="H3215" s="84" t="str">
        <f t="shared" si="100"/>
        <v xml:space="preserve"> </v>
      </c>
    </row>
    <row r="3216" spans="6:8" ht="25.15" customHeight="1">
      <c r="F3216" s="83">
        <v>3213</v>
      </c>
      <c r="G3216" s="83">
        <f t="shared" si="101"/>
        <v>1081</v>
      </c>
      <c r="H3216" s="84" t="str">
        <f t="shared" si="100"/>
        <v xml:space="preserve"> </v>
      </c>
    </row>
    <row r="3217" spans="6:8" ht="25.15" customHeight="1">
      <c r="F3217" s="83">
        <v>3214</v>
      </c>
      <c r="G3217" s="83">
        <f t="shared" si="101"/>
        <v>484</v>
      </c>
      <c r="H3217" s="84" t="str">
        <f t="shared" si="100"/>
        <v xml:space="preserve"> </v>
      </c>
    </row>
    <row r="3218" spans="6:8" ht="25.15" customHeight="1">
      <c r="F3218" s="83">
        <v>3215</v>
      </c>
      <c r="G3218" s="83">
        <f t="shared" si="101"/>
        <v>1080</v>
      </c>
      <c r="H3218" s="84" t="str">
        <f t="shared" si="100"/>
        <v xml:space="preserve"> </v>
      </c>
    </row>
    <row r="3219" spans="6:8" ht="25.15" customHeight="1">
      <c r="F3219" s="83">
        <v>3216</v>
      </c>
      <c r="G3219" s="83">
        <f t="shared" si="101"/>
        <v>1473</v>
      </c>
      <c r="H3219" s="84" t="str">
        <f t="shared" si="100"/>
        <v xml:space="preserve"> </v>
      </c>
    </row>
    <row r="3220" spans="6:8" ht="25.15" customHeight="1">
      <c r="F3220" s="83">
        <v>3217</v>
      </c>
      <c r="G3220" s="83">
        <f t="shared" si="101"/>
        <v>544</v>
      </c>
      <c r="H3220" s="84" t="str">
        <f t="shared" si="100"/>
        <v xml:space="preserve"> </v>
      </c>
    </row>
    <row r="3221" spans="6:8" ht="25.15" customHeight="1">
      <c r="F3221" s="83">
        <v>3218</v>
      </c>
      <c r="G3221" s="83">
        <f t="shared" si="101"/>
        <v>888</v>
      </c>
      <c r="H3221" s="84" t="str">
        <f t="shared" si="100"/>
        <v xml:space="preserve"> </v>
      </c>
    </row>
    <row r="3222" spans="6:8" ht="25.15" customHeight="1">
      <c r="F3222" s="83">
        <v>3219</v>
      </c>
      <c r="G3222" s="83">
        <f t="shared" si="101"/>
        <v>773</v>
      </c>
      <c r="H3222" s="84" t="str">
        <f t="shared" si="100"/>
        <v xml:space="preserve"> </v>
      </c>
    </row>
    <row r="3223" spans="6:8" ht="25.15" customHeight="1">
      <c r="F3223" s="83">
        <v>3220</v>
      </c>
      <c r="G3223" s="83">
        <f t="shared" si="101"/>
        <v>1141</v>
      </c>
      <c r="H3223" s="84" t="str">
        <f t="shared" si="100"/>
        <v xml:space="preserve"> </v>
      </c>
    </row>
    <row r="3224" spans="6:8" ht="25.15" customHeight="1">
      <c r="F3224" s="83">
        <v>3221</v>
      </c>
      <c r="G3224" s="83">
        <f t="shared" si="101"/>
        <v>292</v>
      </c>
      <c r="H3224" s="84" t="str">
        <f t="shared" si="100"/>
        <v xml:space="preserve"> </v>
      </c>
    </row>
    <row r="3225" spans="6:8" ht="25.15" customHeight="1">
      <c r="F3225" s="83">
        <v>3222</v>
      </c>
      <c r="G3225" s="83">
        <f t="shared" si="101"/>
        <v>380</v>
      </c>
      <c r="H3225" s="84" t="str">
        <f t="shared" si="100"/>
        <v xml:space="preserve"> </v>
      </c>
    </row>
    <row r="3226" spans="6:8" ht="25.15" customHeight="1">
      <c r="F3226" s="83">
        <v>3223</v>
      </c>
      <c r="G3226" s="83">
        <f t="shared" si="101"/>
        <v>427</v>
      </c>
      <c r="H3226" s="84" t="str">
        <f t="shared" si="100"/>
        <v xml:space="preserve"> </v>
      </c>
    </row>
    <row r="3227" spans="6:8" ht="25.15" customHeight="1">
      <c r="F3227" s="83">
        <v>3224</v>
      </c>
      <c r="G3227" s="83">
        <f t="shared" si="101"/>
        <v>1591</v>
      </c>
      <c r="H3227" s="84" t="str">
        <f t="shared" si="100"/>
        <v xml:space="preserve"> </v>
      </c>
    </row>
    <row r="3228" spans="6:8" ht="25.15" customHeight="1">
      <c r="F3228" s="83">
        <v>3225</v>
      </c>
      <c r="G3228" s="83">
        <f t="shared" si="101"/>
        <v>495</v>
      </c>
      <c r="H3228" s="84" t="str">
        <f t="shared" si="100"/>
        <v xml:space="preserve"> </v>
      </c>
    </row>
    <row r="3229" spans="6:8" ht="25.15" customHeight="1">
      <c r="F3229" s="83">
        <v>3226</v>
      </c>
      <c r="G3229" s="83">
        <f t="shared" si="101"/>
        <v>59</v>
      </c>
      <c r="H3229" s="84" t="str">
        <f t="shared" si="100"/>
        <v xml:space="preserve"> </v>
      </c>
    </row>
    <row r="3230" spans="6:8" ht="25.15" customHeight="1">
      <c r="F3230" s="83">
        <v>3227</v>
      </c>
      <c r="G3230" s="83">
        <f t="shared" si="101"/>
        <v>797</v>
      </c>
      <c r="H3230" s="84" t="str">
        <f t="shared" si="100"/>
        <v xml:space="preserve"> </v>
      </c>
    </row>
    <row r="3231" spans="6:8" ht="25.15" customHeight="1">
      <c r="F3231" s="83">
        <v>3228</v>
      </c>
      <c r="G3231" s="83">
        <f t="shared" si="101"/>
        <v>407</v>
      </c>
      <c r="H3231" s="84" t="str">
        <f t="shared" si="100"/>
        <v xml:space="preserve"> </v>
      </c>
    </row>
    <row r="3232" spans="6:8" ht="25.15" customHeight="1">
      <c r="F3232" s="83">
        <v>3229</v>
      </c>
      <c r="G3232" s="83">
        <f t="shared" si="101"/>
        <v>12</v>
      </c>
      <c r="H3232" s="84" t="str">
        <f t="shared" si="100"/>
        <v xml:space="preserve"> </v>
      </c>
    </row>
    <row r="3233" spans="6:8" ht="25.15" customHeight="1">
      <c r="F3233" s="83">
        <v>3230</v>
      </c>
      <c r="G3233" s="83">
        <f t="shared" si="101"/>
        <v>1276</v>
      </c>
      <c r="H3233" s="84" t="str">
        <f t="shared" si="100"/>
        <v xml:space="preserve"> </v>
      </c>
    </row>
    <row r="3234" spans="6:8" ht="25.15" customHeight="1">
      <c r="F3234" s="83">
        <v>3231</v>
      </c>
      <c r="G3234" s="83">
        <f t="shared" si="101"/>
        <v>1503</v>
      </c>
      <c r="H3234" s="84" t="str">
        <f t="shared" si="100"/>
        <v xml:space="preserve"> </v>
      </c>
    </row>
    <row r="3235" spans="6:8" ht="25.15" customHeight="1">
      <c r="F3235" s="83">
        <v>3232</v>
      </c>
      <c r="G3235" s="83">
        <f t="shared" si="101"/>
        <v>448</v>
      </c>
      <c r="H3235" s="84" t="str">
        <f t="shared" si="100"/>
        <v xml:space="preserve"> </v>
      </c>
    </row>
    <row r="3236" spans="6:8" ht="25.15" customHeight="1">
      <c r="F3236" s="83">
        <v>3233</v>
      </c>
      <c r="G3236" s="83">
        <f t="shared" si="101"/>
        <v>538</v>
      </c>
      <c r="H3236" s="84" t="str">
        <f t="shared" si="100"/>
        <v xml:space="preserve"> </v>
      </c>
    </row>
    <row r="3237" spans="6:8" ht="25.15" customHeight="1">
      <c r="F3237" s="83">
        <v>3234</v>
      </c>
      <c r="G3237" s="83">
        <f t="shared" si="101"/>
        <v>250</v>
      </c>
      <c r="H3237" s="84" t="str">
        <f t="shared" si="100"/>
        <v xml:space="preserve"> </v>
      </c>
    </row>
    <row r="3238" spans="6:8" ht="25.15" customHeight="1">
      <c r="F3238" s="83">
        <v>3235</v>
      </c>
      <c r="G3238" s="83">
        <f t="shared" si="101"/>
        <v>843</v>
      </c>
      <c r="H3238" s="84" t="str">
        <f t="shared" si="100"/>
        <v xml:space="preserve"> </v>
      </c>
    </row>
    <row r="3239" spans="6:8" ht="25.15" customHeight="1">
      <c r="F3239" s="83">
        <v>3236</v>
      </c>
      <c r="G3239" s="83">
        <f t="shared" si="101"/>
        <v>917</v>
      </c>
      <c r="H3239" s="84" t="str">
        <f t="shared" si="100"/>
        <v xml:space="preserve"> </v>
      </c>
    </row>
    <row r="3240" spans="6:8" ht="25.15" customHeight="1">
      <c r="F3240" s="83">
        <v>3237</v>
      </c>
      <c r="G3240" s="83">
        <f t="shared" si="101"/>
        <v>23</v>
      </c>
      <c r="H3240" s="84" t="str">
        <f t="shared" si="100"/>
        <v xml:space="preserve"> </v>
      </c>
    </row>
    <row r="3241" spans="6:8" ht="25.15" customHeight="1">
      <c r="F3241" s="83">
        <v>3238</v>
      </c>
      <c r="G3241" s="83">
        <f t="shared" si="101"/>
        <v>255</v>
      </c>
      <c r="H3241" s="84" t="str">
        <f t="shared" si="100"/>
        <v xml:space="preserve"> </v>
      </c>
    </row>
    <row r="3242" spans="6:8" ht="25.15" customHeight="1">
      <c r="F3242" s="83">
        <v>3239</v>
      </c>
      <c r="G3242" s="83">
        <f t="shared" si="101"/>
        <v>827</v>
      </c>
      <c r="H3242" s="84" t="str">
        <f t="shared" si="100"/>
        <v xml:space="preserve"> </v>
      </c>
    </row>
    <row r="3243" spans="6:8" ht="25.15" customHeight="1">
      <c r="F3243" s="83">
        <v>3240</v>
      </c>
      <c r="G3243" s="83">
        <f t="shared" si="101"/>
        <v>311</v>
      </c>
      <c r="H3243" s="84" t="str">
        <f t="shared" si="100"/>
        <v xml:space="preserve"> </v>
      </c>
    </row>
    <row r="3244" spans="6:8" ht="25.15" customHeight="1">
      <c r="F3244" s="83">
        <v>3241</v>
      </c>
      <c r="G3244" s="83">
        <f t="shared" si="101"/>
        <v>1305</v>
      </c>
      <c r="H3244" s="84" t="str">
        <f t="shared" si="100"/>
        <v xml:space="preserve"> </v>
      </c>
    </row>
    <row r="3245" spans="6:8" ht="25.15" customHeight="1">
      <c r="F3245" s="83">
        <v>3242</v>
      </c>
      <c r="G3245" s="83">
        <f t="shared" si="101"/>
        <v>753</v>
      </c>
      <c r="H3245" s="84" t="str">
        <f t="shared" si="100"/>
        <v xml:space="preserve"> </v>
      </c>
    </row>
    <row r="3246" spans="6:8" ht="25.15" customHeight="1">
      <c r="F3246" s="83">
        <v>3243</v>
      </c>
      <c r="G3246" s="83">
        <f t="shared" si="101"/>
        <v>1205</v>
      </c>
      <c r="H3246" s="84" t="str">
        <f t="shared" si="100"/>
        <v xml:space="preserve"> </v>
      </c>
    </row>
    <row r="3247" spans="6:8" ht="25.15" customHeight="1">
      <c r="F3247" s="83">
        <v>3244</v>
      </c>
      <c r="G3247" s="83">
        <f t="shared" si="101"/>
        <v>1073</v>
      </c>
      <c r="H3247" s="84" t="str">
        <f t="shared" si="100"/>
        <v xml:space="preserve"> </v>
      </c>
    </row>
    <row r="3248" spans="6:8" ht="25.15" customHeight="1">
      <c r="F3248" s="83">
        <v>3245</v>
      </c>
      <c r="G3248" s="83">
        <f t="shared" si="101"/>
        <v>181</v>
      </c>
      <c r="H3248" s="84" t="str">
        <f t="shared" si="100"/>
        <v xml:space="preserve"> </v>
      </c>
    </row>
    <row r="3249" spans="6:8" ht="25.15" customHeight="1">
      <c r="F3249" s="83">
        <v>3246</v>
      </c>
      <c r="G3249" s="83">
        <f t="shared" si="101"/>
        <v>78</v>
      </c>
      <c r="H3249" s="84" t="str">
        <f t="shared" si="100"/>
        <v xml:space="preserve"> </v>
      </c>
    </row>
    <row r="3250" spans="6:8" ht="25.15" customHeight="1">
      <c r="F3250" s="83">
        <v>3247</v>
      </c>
      <c r="G3250" s="83">
        <f t="shared" si="101"/>
        <v>79</v>
      </c>
      <c r="H3250" s="84" t="str">
        <f t="shared" si="100"/>
        <v xml:space="preserve"> </v>
      </c>
    </row>
    <row r="3251" spans="6:8" ht="25.15" customHeight="1">
      <c r="F3251" s="83">
        <v>3248</v>
      </c>
      <c r="G3251" s="83">
        <f t="shared" si="101"/>
        <v>733</v>
      </c>
      <c r="H3251" s="84" t="str">
        <f t="shared" si="100"/>
        <v xml:space="preserve"> </v>
      </c>
    </row>
    <row r="3252" spans="6:8" ht="25.15" customHeight="1">
      <c r="F3252" s="83">
        <v>3249</v>
      </c>
      <c r="G3252" s="83">
        <f t="shared" si="101"/>
        <v>1269</v>
      </c>
      <c r="H3252" s="84" t="str">
        <f t="shared" si="100"/>
        <v xml:space="preserve"> </v>
      </c>
    </row>
    <row r="3253" spans="6:8" ht="25.15" customHeight="1">
      <c r="F3253" s="83">
        <v>3250</v>
      </c>
      <c r="G3253" s="83">
        <f t="shared" si="101"/>
        <v>211</v>
      </c>
      <c r="H3253" s="84" t="str">
        <f t="shared" si="100"/>
        <v xml:space="preserve"> </v>
      </c>
    </row>
    <row r="3254" spans="6:8" ht="25.15" customHeight="1">
      <c r="F3254" s="83">
        <v>3251</v>
      </c>
      <c r="G3254" s="83">
        <f t="shared" si="101"/>
        <v>1625</v>
      </c>
      <c r="H3254" s="84" t="str">
        <f t="shared" si="100"/>
        <v xml:space="preserve"> </v>
      </c>
    </row>
    <row r="3255" spans="6:8" ht="25.15" customHeight="1">
      <c r="F3255" s="83">
        <v>3252</v>
      </c>
      <c r="G3255" s="83">
        <f t="shared" si="101"/>
        <v>1372</v>
      </c>
      <c r="H3255" s="84" t="str">
        <f t="shared" si="100"/>
        <v xml:space="preserve"> </v>
      </c>
    </row>
    <row r="3256" spans="6:8" ht="25.15" customHeight="1">
      <c r="F3256" s="83">
        <v>3253</v>
      </c>
      <c r="G3256" s="83">
        <f t="shared" si="101"/>
        <v>210</v>
      </c>
      <c r="H3256" s="84" t="str">
        <f t="shared" si="100"/>
        <v xml:space="preserve"> </v>
      </c>
    </row>
    <row r="3257" spans="6:8" ht="25.15" customHeight="1">
      <c r="F3257" s="83">
        <v>3254</v>
      </c>
      <c r="G3257" s="83">
        <f t="shared" si="101"/>
        <v>971</v>
      </c>
      <c r="H3257" s="84" t="str">
        <f t="shared" si="100"/>
        <v xml:space="preserve"> </v>
      </c>
    </row>
    <row r="3258" spans="6:8" ht="25.15" customHeight="1">
      <c r="F3258" s="83">
        <v>3255</v>
      </c>
      <c r="G3258" s="83">
        <f t="shared" si="101"/>
        <v>836</v>
      </c>
      <c r="H3258" s="84" t="str">
        <f t="shared" si="100"/>
        <v xml:space="preserve"> </v>
      </c>
    </row>
    <row r="3259" spans="6:8" ht="25.15" customHeight="1">
      <c r="F3259" s="83">
        <v>3256</v>
      </c>
      <c r="G3259" s="83">
        <f t="shared" si="101"/>
        <v>1268</v>
      </c>
      <c r="H3259" s="84" t="str">
        <f t="shared" si="100"/>
        <v xml:space="preserve"> </v>
      </c>
    </row>
    <row r="3260" spans="6:8" ht="25.15" customHeight="1">
      <c r="F3260" s="83">
        <v>3257</v>
      </c>
      <c r="G3260" s="83">
        <f t="shared" si="101"/>
        <v>1200</v>
      </c>
      <c r="H3260" s="84" t="str">
        <f t="shared" si="100"/>
        <v xml:space="preserve"> </v>
      </c>
    </row>
    <row r="3261" spans="6:8" ht="25.15" customHeight="1">
      <c r="F3261" s="83">
        <v>3258</v>
      </c>
      <c r="G3261" s="83">
        <f t="shared" si="101"/>
        <v>1089</v>
      </c>
      <c r="H3261" s="84" t="str">
        <f t="shared" si="100"/>
        <v xml:space="preserve"> </v>
      </c>
    </row>
    <row r="3262" spans="6:8" ht="25.15" customHeight="1">
      <c r="F3262" s="83">
        <v>3259</v>
      </c>
      <c r="G3262" s="83">
        <f t="shared" si="101"/>
        <v>787</v>
      </c>
      <c r="H3262" s="84" t="str">
        <f t="shared" si="100"/>
        <v xml:space="preserve"> </v>
      </c>
    </row>
    <row r="3263" spans="6:8" ht="25.15" customHeight="1">
      <c r="F3263" s="83">
        <v>3260</v>
      </c>
      <c r="G3263" s="83">
        <f t="shared" si="101"/>
        <v>439</v>
      </c>
      <c r="H3263" s="84" t="str">
        <f t="shared" si="100"/>
        <v xml:space="preserve"> </v>
      </c>
    </row>
    <row r="3264" spans="6:8" ht="25.15" customHeight="1">
      <c r="F3264" s="83">
        <v>3261</v>
      </c>
      <c r="G3264" s="83">
        <f t="shared" si="101"/>
        <v>1224</v>
      </c>
      <c r="H3264" s="84" t="str">
        <f t="shared" si="100"/>
        <v xml:space="preserve"> </v>
      </c>
    </row>
    <row r="3265" spans="6:8" ht="25.15" customHeight="1">
      <c r="F3265" s="83">
        <v>3262</v>
      </c>
      <c r="G3265" s="83">
        <f t="shared" si="101"/>
        <v>355</v>
      </c>
      <c r="H3265" s="84" t="str">
        <f t="shared" si="100"/>
        <v xml:space="preserve"> </v>
      </c>
    </row>
    <row r="3266" spans="6:8" ht="25.15" customHeight="1">
      <c r="F3266" s="83">
        <v>3263</v>
      </c>
      <c r="G3266" s="83">
        <f t="shared" si="101"/>
        <v>507</v>
      </c>
      <c r="H3266" s="84" t="str">
        <f t="shared" si="100"/>
        <v xml:space="preserve"> </v>
      </c>
    </row>
    <row r="3267" spans="6:8" ht="25.15" customHeight="1">
      <c r="F3267" s="83">
        <v>3264</v>
      </c>
      <c r="G3267" s="83">
        <f t="shared" si="101"/>
        <v>1335</v>
      </c>
      <c r="H3267" s="84" t="str">
        <f t="shared" si="100"/>
        <v xml:space="preserve"> </v>
      </c>
    </row>
    <row r="3268" spans="6:8" ht="25.15" customHeight="1">
      <c r="F3268" s="83">
        <v>3265</v>
      </c>
      <c r="G3268" s="83">
        <f t="shared" si="101"/>
        <v>657</v>
      </c>
      <c r="H3268" s="84" t="str">
        <f t="shared" si="100"/>
        <v xml:space="preserve"> </v>
      </c>
    </row>
    <row r="3269" spans="6:8" ht="25.15" customHeight="1">
      <c r="F3269" s="83">
        <v>3266</v>
      </c>
      <c r="G3269" s="83">
        <f t="shared" si="101"/>
        <v>855</v>
      </c>
      <c r="H3269" s="84" t="str">
        <f t="shared" ref="H3269:H3332" si="102">IF(G3269=1,G3269," ")</f>
        <v xml:space="preserve"> </v>
      </c>
    </row>
    <row r="3270" spans="6:8" ht="25.15" customHeight="1">
      <c r="F3270" s="83">
        <v>3267</v>
      </c>
      <c r="G3270" s="83">
        <f t="shared" si="101"/>
        <v>550</v>
      </c>
      <c r="H3270" s="84" t="str">
        <f t="shared" si="102"/>
        <v xml:space="preserve"> </v>
      </c>
    </row>
    <row r="3271" spans="6:8" ht="25.15" customHeight="1">
      <c r="F3271" s="83">
        <v>3268</v>
      </c>
      <c r="G3271" s="83">
        <f t="shared" ref="G3271:G3334" si="103">MOD(G3270*$D$5,$D$3)</f>
        <v>1526</v>
      </c>
      <c r="H3271" s="84" t="str">
        <f t="shared" si="102"/>
        <v xml:space="preserve"> </v>
      </c>
    </row>
    <row r="3272" spans="6:8" ht="25.15" customHeight="1">
      <c r="F3272" s="83">
        <v>3269</v>
      </c>
      <c r="G3272" s="83">
        <f t="shared" si="103"/>
        <v>703</v>
      </c>
      <c r="H3272" s="84" t="str">
        <f t="shared" si="102"/>
        <v xml:space="preserve"> </v>
      </c>
    </row>
    <row r="3273" spans="6:8" ht="25.15" customHeight="1">
      <c r="F3273" s="83">
        <v>3270</v>
      </c>
      <c r="G3273" s="83">
        <f t="shared" si="103"/>
        <v>1365</v>
      </c>
      <c r="H3273" s="84" t="str">
        <f t="shared" si="102"/>
        <v xml:space="preserve"> </v>
      </c>
    </row>
    <row r="3274" spans="6:8" ht="25.15" customHeight="1">
      <c r="F3274" s="83">
        <v>3271</v>
      </c>
      <c r="G3274" s="83">
        <f t="shared" si="103"/>
        <v>561</v>
      </c>
      <c r="H3274" s="84" t="str">
        <f t="shared" si="102"/>
        <v xml:space="preserve"> </v>
      </c>
    </row>
    <row r="3275" spans="6:8" ht="25.15" customHeight="1">
      <c r="F3275" s="83">
        <v>3272</v>
      </c>
      <c r="G3275" s="83">
        <f t="shared" si="103"/>
        <v>505</v>
      </c>
      <c r="H3275" s="84" t="str">
        <f t="shared" si="102"/>
        <v xml:space="preserve"> </v>
      </c>
    </row>
    <row r="3276" spans="6:8" ht="25.15" customHeight="1">
      <c r="F3276" s="83">
        <v>3273</v>
      </c>
      <c r="G3276" s="83">
        <f t="shared" si="103"/>
        <v>27</v>
      </c>
      <c r="H3276" s="84" t="str">
        <f t="shared" si="102"/>
        <v xml:space="preserve"> </v>
      </c>
    </row>
    <row r="3277" spans="6:8" ht="25.15" customHeight="1">
      <c r="F3277" s="83">
        <v>3274</v>
      </c>
      <c r="G3277" s="83">
        <f t="shared" si="103"/>
        <v>1228</v>
      </c>
      <c r="H3277" s="84" t="str">
        <f t="shared" si="102"/>
        <v xml:space="preserve"> </v>
      </c>
    </row>
    <row r="3278" spans="6:8" ht="25.15" customHeight="1">
      <c r="F3278" s="83">
        <v>3275</v>
      </c>
      <c r="G3278" s="83">
        <f t="shared" si="103"/>
        <v>1328</v>
      </c>
      <c r="H3278" s="84" t="str">
        <f t="shared" si="102"/>
        <v xml:space="preserve"> </v>
      </c>
    </row>
    <row r="3279" spans="6:8" ht="25.15" customHeight="1">
      <c r="F3279" s="83">
        <v>3276</v>
      </c>
      <c r="G3279" s="83">
        <f t="shared" si="103"/>
        <v>1008</v>
      </c>
      <c r="H3279" s="84" t="str">
        <f t="shared" si="102"/>
        <v xml:space="preserve"> </v>
      </c>
    </row>
    <row r="3280" spans="6:8" ht="25.15" customHeight="1">
      <c r="F3280" s="83">
        <v>3277</v>
      </c>
      <c r="G3280" s="83">
        <f t="shared" si="103"/>
        <v>389</v>
      </c>
      <c r="H3280" s="84" t="str">
        <f t="shared" si="102"/>
        <v xml:space="preserve"> </v>
      </c>
    </row>
    <row r="3281" spans="6:8" ht="25.15" customHeight="1">
      <c r="F3281" s="83">
        <v>3278</v>
      </c>
      <c r="G3281" s="83">
        <f t="shared" si="103"/>
        <v>1384</v>
      </c>
      <c r="H3281" s="84" t="str">
        <f t="shared" si="102"/>
        <v xml:space="preserve"> </v>
      </c>
    </row>
    <row r="3282" spans="6:8" ht="25.15" customHeight="1">
      <c r="F3282" s="83">
        <v>3279</v>
      </c>
      <c r="G3282" s="83">
        <f t="shared" si="103"/>
        <v>1486</v>
      </c>
      <c r="H3282" s="84" t="str">
        <f t="shared" si="102"/>
        <v xml:space="preserve"> </v>
      </c>
    </row>
    <row r="3283" spans="6:8" ht="25.15" customHeight="1">
      <c r="F3283" s="83">
        <v>3280</v>
      </c>
      <c r="G3283" s="83">
        <f t="shared" si="103"/>
        <v>831</v>
      </c>
      <c r="H3283" s="84" t="str">
        <f t="shared" si="102"/>
        <v xml:space="preserve"> </v>
      </c>
    </row>
    <row r="3284" spans="6:8" ht="25.15" customHeight="1">
      <c r="F3284" s="83">
        <v>3281</v>
      </c>
      <c r="G3284" s="83">
        <f t="shared" si="103"/>
        <v>1284</v>
      </c>
      <c r="H3284" s="84" t="str">
        <f t="shared" si="102"/>
        <v xml:space="preserve"> </v>
      </c>
    </row>
    <row r="3285" spans="6:8" ht="25.15" customHeight="1">
      <c r="F3285" s="83">
        <v>3282</v>
      </c>
      <c r="G3285" s="83">
        <f t="shared" si="103"/>
        <v>163</v>
      </c>
      <c r="H3285" s="84" t="str">
        <f t="shared" si="102"/>
        <v xml:space="preserve"> </v>
      </c>
    </row>
    <row r="3286" spans="6:8" ht="25.15" customHeight="1">
      <c r="F3286" s="83">
        <v>3283</v>
      </c>
      <c r="G3286" s="83">
        <f t="shared" si="103"/>
        <v>1450</v>
      </c>
      <c r="H3286" s="84" t="str">
        <f t="shared" si="102"/>
        <v xml:space="preserve"> </v>
      </c>
    </row>
    <row r="3287" spans="6:8" ht="25.15" customHeight="1">
      <c r="F3287" s="83">
        <v>3284</v>
      </c>
      <c r="G3287" s="83">
        <f t="shared" si="103"/>
        <v>289</v>
      </c>
      <c r="H3287" s="84" t="str">
        <f t="shared" si="102"/>
        <v xml:space="preserve"> </v>
      </c>
    </row>
    <row r="3288" spans="6:8" ht="25.15" customHeight="1">
      <c r="F3288" s="83">
        <v>3285</v>
      </c>
      <c r="G3288" s="83">
        <f t="shared" si="103"/>
        <v>61</v>
      </c>
      <c r="H3288" s="84" t="str">
        <f t="shared" si="102"/>
        <v xml:space="preserve"> </v>
      </c>
    </row>
    <row r="3289" spans="6:8" ht="25.15" customHeight="1">
      <c r="F3289" s="83">
        <v>3286</v>
      </c>
      <c r="G3289" s="83">
        <f t="shared" si="103"/>
        <v>462</v>
      </c>
      <c r="H3289" s="84" t="str">
        <f t="shared" si="102"/>
        <v xml:space="preserve"> </v>
      </c>
    </row>
    <row r="3290" spans="6:8" ht="25.15" customHeight="1">
      <c r="F3290" s="83">
        <v>3287</v>
      </c>
      <c r="G3290" s="83">
        <f t="shared" si="103"/>
        <v>1479</v>
      </c>
      <c r="H3290" s="84" t="str">
        <f t="shared" si="102"/>
        <v xml:space="preserve"> </v>
      </c>
    </row>
    <row r="3291" spans="6:8" ht="25.15" customHeight="1">
      <c r="F3291" s="83">
        <v>3288</v>
      </c>
      <c r="G3291" s="83">
        <f t="shared" si="103"/>
        <v>1182</v>
      </c>
      <c r="H3291" s="84" t="str">
        <f t="shared" si="102"/>
        <v xml:space="preserve"> </v>
      </c>
    </row>
    <row r="3292" spans="6:8" ht="25.15" customHeight="1">
      <c r="F3292" s="83">
        <v>3289</v>
      </c>
      <c r="G3292" s="83">
        <f t="shared" si="103"/>
        <v>818</v>
      </c>
      <c r="H3292" s="84" t="str">
        <f t="shared" si="102"/>
        <v xml:space="preserve"> </v>
      </c>
    </row>
    <row r="3293" spans="6:8" ht="25.15" customHeight="1">
      <c r="F3293" s="83">
        <v>3290</v>
      </c>
      <c r="G3293" s="83">
        <f t="shared" si="103"/>
        <v>997</v>
      </c>
      <c r="H3293" s="84" t="str">
        <f t="shared" si="102"/>
        <v xml:space="preserve"> </v>
      </c>
    </row>
    <row r="3294" spans="6:8" ht="25.15" customHeight="1">
      <c r="F3294" s="83">
        <v>3291</v>
      </c>
      <c r="G3294" s="83">
        <f t="shared" si="103"/>
        <v>1410</v>
      </c>
      <c r="H3294" s="84" t="str">
        <f t="shared" si="102"/>
        <v xml:space="preserve"> </v>
      </c>
    </row>
    <row r="3295" spans="6:8" ht="25.15" customHeight="1">
      <c r="F3295" s="83">
        <v>3292</v>
      </c>
      <c r="G3295" s="83">
        <f t="shared" si="103"/>
        <v>417</v>
      </c>
      <c r="H3295" s="84" t="str">
        <f t="shared" si="102"/>
        <v xml:space="preserve"> </v>
      </c>
    </row>
    <row r="3296" spans="6:8" ht="25.15" customHeight="1">
      <c r="F3296" s="83">
        <v>3293</v>
      </c>
      <c r="G3296" s="83">
        <f t="shared" si="103"/>
        <v>1623</v>
      </c>
      <c r="H3296" s="84" t="str">
        <f t="shared" si="102"/>
        <v xml:space="preserve"> </v>
      </c>
    </row>
    <row r="3297" spans="6:8" ht="25.15" customHeight="1">
      <c r="F3297" s="83">
        <v>3294</v>
      </c>
      <c r="G3297" s="83">
        <f t="shared" si="103"/>
        <v>64</v>
      </c>
      <c r="H3297" s="84" t="str">
        <f t="shared" si="102"/>
        <v xml:space="preserve"> </v>
      </c>
    </row>
    <row r="3298" spans="6:8" ht="25.15" customHeight="1">
      <c r="F3298" s="83">
        <v>3295</v>
      </c>
      <c r="G3298" s="83">
        <f t="shared" si="103"/>
        <v>781</v>
      </c>
      <c r="H3298" s="84" t="str">
        <f t="shared" si="102"/>
        <v xml:space="preserve"> </v>
      </c>
    </row>
    <row r="3299" spans="6:8" ht="25.15" customHeight="1">
      <c r="F3299" s="83">
        <v>3296</v>
      </c>
      <c r="G3299" s="83">
        <f t="shared" si="103"/>
        <v>1444</v>
      </c>
      <c r="H3299" s="84" t="str">
        <f t="shared" si="102"/>
        <v xml:space="preserve"> </v>
      </c>
    </row>
    <row r="3300" spans="6:8" ht="25.15" customHeight="1">
      <c r="F3300" s="83">
        <v>3297</v>
      </c>
      <c r="G3300" s="83">
        <f t="shared" si="103"/>
        <v>1294</v>
      </c>
      <c r="H3300" s="84" t="str">
        <f t="shared" si="102"/>
        <v xml:space="preserve"> </v>
      </c>
    </row>
    <row r="3301" spans="6:8" ht="25.15" customHeight="1">
      <c r="F3301" s="83">
        <v>3298</v>
      </c>
      <c r="G3301" s="83">
        <f t="shared" si="103"/>
        <v>131</v>
      </c>
      <c r="H3301" s="84" t="str">
        <f t="shared" si="102"/>
        <v xml:space="preserve"> </v>
      </c>
    </row>
    <row r="3302" spans="6:8" ht="25.15" customHeight="1">
      <c r="F3302" s="83">
        <v>3299</v>
      </c>
      <c r="G3302" s="83">
        <f t="shared" si="103"/>
        <v>238</v>
      </c>
      <c r="H3302" s="84" t="str">
        <f t="shared" si="102"/>
        <v xml:space="preserve"> </v>
      </c>
    </row>
    <row r="3303" spans="6:8" ht="25.15" customHeight="1">
      <c r="F3303" s="83">
        <v>3300</v>
      </c>
      <c r="G3303" s="83">
        <f t="shared" si="103"/>
        <v>1210</v>
      </c>
      <c r="H3303" s="84" t="str">
        <f t="shared" si="102"/>
        <v xml:space="preserve"> </v>
      </c>
    </row>
    <row r="3304" spans="6:8" ht="25.15" customHeight="1">
      <c r="F3304" s="83">
        <v>3301</v>
      </c>
      <c r="G3304" s="83">
        <f t="shared" si="103"/>
        <v>1057</v>
      </c>
      <c r="H3304" s="84" t="str">
        <f t="shared" si="102"/>
        <v xml:space="preserve"> </v>
      </c>
    </row>
    <row r="3305" spans="6:8" ht="25.15" customHeight="1">
      <c r="F3305" s="83">
        <v>3302</v>
      </c>
      <c r="G3305" s="83">
        <f t="shared" si="103"/>
        <v>1218</v>
      </c>
      <c r="H3305" s="84" t="str">
        <f t="shared" si="102"/>
        <v xml:space="preserve"> </v>
      </c>
    </row>
    <row r="3306" spans="6:8" ht="25.15" customHeight="1">
      <c r="F3306" s="83">
        <v>3303</v>
      </c>
      <c r="G3306" s="83">
        <f t="shared" si="103"/>
        <v>1360</v>
      </c>
      <c r="H3306" s="84" t="str">
        <f t="shared" si="102"/>
        <v xml:space="preserve"> </v>
      </c>
    </row>
    <row r="3307" spans="6:8" ht="25.15" customHeight="1">
      <c r="F3307" s="83">
        <v>3304</v>
      </c>
      <c r="G3307" s="83">
        <f t="shared" si="103"/>
        <v>577</v>
      </c>
      <c r="H3307" s="84" t="str">
        <f t="shared" si="102"/>
        <v xml:space="preserve"> </v>
      </c>
    </row>
    <row r="3308" spans="6:8" ht="25.15" customHeight="1">
      <c r="F3308" s="83">
        <v>3305</v>
      </c>
      <c r="G3308" s="83">
        <f t="shared" si="103"/>
        <v>1111</v>
      </c>
      <c r="H3308" s="84" t="str">
        <f t="shared" si="102"/>
        <v xml:space="preserve"> </v>
      </c>
    </row>
    <row r="3309" spans="6:8" ht="25.15" customHeight="1">
      <c r="F3309" s="83">
        <v>3306</v>
      </c>
      <c r="G3309" s="83">
        <f t="shared" si="103"/>
        <v>388</v>
      </c>
      <c r="H3309" s="84" t="str">
        <f t="shared" si="102"/>
        <v xml:space="preserve"> </v>
      </c>
    </row>
    <row r="3310" spans="6:8" ht="25.15" customHeight="1">
      <c r="F3310" s="83">
        <v>3307</v>
      </c>
      <c r="G3310" s="83">
        <f t="shared" si="103"/>
        <v>730</v>
      </c>
      <c r="H3310" s="84" t="str">
        <f t="shared" si="102"/>
        <v xml:space="preserve"> </v>
      </c>
    </row>
    <row r="3311" spans="6:8" ht="25.15" customHeight="1">
      <c r="F3311" s="83">
        <v>3308</v>
      </c>
      <c r="G3311" s="83">
        <f t="shared" si="103"/>
        <v>950</v>
      </c>
      <c r="H3311" s="84" t="str">
        <f t="shared" si="102"/>
        <v xml:space="preserve"> </v>
      </c>
    </row>
    <row r="3312" spans="6:8" ht="25.15" customHeight="1">
      <c r="F3312" s="83">
        <v>3309</v>
      </c>
      <c r="G3312" s="83">
        <f t="shared" si="103"/>
        <v>246</v>
      </c>
      <c r="H3312" s="84" t="str">
        <f t="shared" si="102"/>
        <v xml:space="preserve"> </v>
      </c>
    </row>
    <row r="3313" spans="6:8" ht="25.15" customHeight="1">
      <c r="F3313" s="83">
        <v>3310</v>
      </c>
      <c r="G3313" s="83">
        <f t="shared" si="103"/>
        <v>1513</v>
      </c>
      <c r="H3313" s="84" t="str">
        <f t="shared" si="102"/>
        <v xml:space="preserve"> </v>
      </c>
    </row>
    <row r="3314" spans="6:8" ht="25.15" customHeight="1">
      <c r="F3314" s="83">
        <v>3311</v>
      </c>
      <c r="G3314" s="83">
        <f t="shared" si="103"/>
        <v>416</v>
      </c>
      <c r="H3314" s="84" t="str">
        <f t="shared" si="102"/>
        <v xml:space="preserve"> </v>
      </c>
    </row>
    <row r="3315" spans="6:8" ht="25.15" customHeight="1">
      <c r="F3315" s="83">
        <v>3312</v>
      </c>
      <c r="G3315" s="83">
        <f t="shared" si="103"/>
        <v>969</v>
      </c>
      <c r="H3315" s="84" t="str">
        <f t="shared" si="102"/>
        <v xml:space="preserve"> </v>
      </c>
    </row>
    <row r="3316" spans="6:8" ht="25.15" customHeight="1">
      <c r="F3316" s="83">
        <v>3313</v>
      </c>
      <c r="G3316" s="83">
        <f t="shared" si="103"/>
        <v>1171</v>
      </c>
      <c r="H3316" s="84" t="str">
        <f t="shared" si="102"/>
        <v xml:space="preserve"> </v>
      </c>
    </row>
    <row r="3317" spans="6:8" ht="25.15" customHeight="1">
      <c r="F3317" s="83">
        <v>3314</v>
      </c>
      <c r="G3317" s="83">
        <f t="shared" si="103"/>
        <v>196</v>
      </c>
      <c r="H3317" s="84" t="str">
        <f t="shared" si="102"/>
        <v xml:space="preserve"> </v>
      </c>
    </row>
    <row r="3318" spans="6:8" ht="25.15" customHeight="1">
      <c r="F3318" s="83">
        <v>3315</v>
      </c>
      <c r="G3318" s="83">
        <f t="shared" si="103"/>
        <v>30</v>
      </c>
      <c r="H3318" s="84" t="str">
        <f t="shared" si="102"/>
        <v xml:space="preserve"> </v>
      </c>
    </row>
    <row r="3319" spans="6:8" ht="25.15" customHeight="1">
      <c r="F3319" s="83">
        <v>3316</v>
      </c>
      <c r="G3319" s="83">
        <f t="shared" si="103"/>
        <v>1547</v>
      </c>
      <c r="H3319" s="84" t="str">
        <f t="shared" si="102"/>
        <v xml:space="preserve"> </v>
      </c>
    </row>
    <row r="3320" spans="6:8" ht="25.15" customHeight="1">
      <c r="F3320" s="83">
        <v>3317</v>
      </c>
      <c r="G3320" s="83">
        <f t="shared" si="103"/>
        <v>1293</v>
      </c>
      <c r="H3320" s="84" t="str">
        <f t="shared" si="102"/>
        <v xml:space="preserve"> </v>
      </c>
    </row>
    <row r="3321" spans="6:8" ht="25.15" customHeight="1">
      <c r="F3321" s="83">
        <v>3318</v>
      </c>
      <c r="G3321" s="83">
        <f t="shared" si="103"/>
        <v>1120</v>
      </c>
      <c r="H3321" s="84" t="str">
        <f t="shared" si="102"/>
        <v xml:space="preserve"> </v>
      </c>
    </row>
    <row r="3322" spans="6:8" ht="25.15" customHeight="1">
      <c r="F3322" s="83">
        <v>3319</v>
      </c>
      <c r="G3322" s="83">
        <f t="shared" si="103"/>
        <v>1345</v>
      </c>
      <c r="H3322" s="84" t="str">
        <f t="shared" si="102"/>
        <v xml:space="preserve"> </v>
      </c>
    </row>
    <row r="3323" spans="6:8" ht="25.15" customHeight="1">
      <c r="F3323" s="83">
        <v>3320</v>
      </c>
      <c r="G3323" s="83">
        <f t="shared" si="103"/>
        <v>625</v>
      </c>
      <c r="H3323" s="84" t="str">
        <f t="shared" si="102"/>
        <v xml:space="preserve"> </v>
      </c>
    </row>
    <row r="3324" spans="6:8" ht="25.15" customHeight="1">
      <c r="F3324" s="83">
        <v>3321</v>
      </c>
      <c r="G3324" s="83">
        <f t="shared" si="103"/>
        <v>1286</v>
      </c>
      <c r="H3324" s="84" t="str">
        <f t="shared" si="102"/>
        <v xml:space="preserve"> </v>
      </c>
    </row>
    <row r="3325" spans="6:8" ht="25.15" customHeight="1">
      <c r="F3325" s="83">
        <v>3322</v>
      </c>
      <c r="G3325" s="83">
        <f t="shared" si="103"/>
        <v>1471</v>
      </c>
      <c r="H3325" s="84" t="str">
        <f t="shared" si="102"/>
        <v xml:space="preserve"> </v>
      </c>
    </row>
    <row r="3326" spans="6:8" ht="25.15" customHeight="1">
      <c r="F3326" s="83">
        <v>3323</v>
      </c>
      <c r="G3326" s="83">
        <f t="shared" si="103"/>
        <v>879</v>
      </c>
      <c r="H3326" s="84" t="str">
        <f t="shared" si="102"/>
        <v xml:space="preserve"> </v>
      </c>
    </row>
    <row r="3327" spans="6:8" ht="25.15" customHeight="1">
      <c r="F3327" s="83">
        <v>3324</v>
      </c>
      <c r="G3327" s="83">
        <f t="shared" si="103"/>
        <v>1459</v>
      </c>
      <c r="H3327" s="84" t="str">
        <f t="shared" si="102"/>
        <v xml:space="preserve"> </v>
      </c>
    </row>
    <row r="3328" spans="6:8" ht="25.15" customHeight="1">
      <c r="F3328" s="83">
        <v>3325</v>
      </c>
      <c r="G3328" s="83">
        <f t="shared" si="103"/>
        <v>1246</v>
      </c>
      <c r="H3328" s="84" t="str">
        <f t="shared" si="102"/>
        <v xml:space="preserve"> </v>
      </c>
    </row>
    <row r="3329" spans="6:8" ht="25.15" customHeight="1">
      <c r="F3329" s="83">
        <v>3326</v>
      </c>
      <c r="G3329" s="83">
        <f t="shared" si="103"/>
        <v>1599</v>
      </c>
      <c r="H3329" s="84" t="str">
        <f t="shared" si="102"/>
        <v xml:space="preserve"> </v>
      </c>
    </row>
    <row r="3330" spans="6:8" ht="25.15" customHeight="1">
      <c r="F3330" s="83">
        <v>3327</v>
      </c>
      <c r="G3330" s="83">
        <f t="shared" si="103"/>
        <v>798</v>
      </c>
      <c r="H3330" s="84" t="str">
        <f t="shared" si="102"/>
        <v xml:space="preserve"> </v>
      </c>
    </row>
    <row r="3331" spans="6:8" ht="25.15" customHeight="1">
      <c r="F3331" s="83">
        <v>3328</v>
      </c>
      <c r="G3331" s="83">
        <f t="shared" si="103"/>
        <v>1061</v>
      </c>
      <c r="H3331" s="84" t="str">
        <f t="shared" si="102"/>
        <v xml:space="preserve"> </v>
      </c>
    </row>
    <row r="3332" spans="6:8" ht="25.15" customHeight="1">
      <c r="F3332" s="83">
        <v>3329</v>
      </c>
      <c r="G3332" s="83">
        <f t="shared" si="103"/>
        <v>548</v>
      </c>
      <c r="H3332" s="84" t="str">
        <f t="shared" si="102"/>
        <v xml:space="preserve"> </v>
      </c>
    </row>
    <row r="3333" spans="6:8" ht="25.15" customHeight="1">
      <c r="F3333" s="83">
        <v>3330</v>
      </c>
      <c r="G3333" s="83">
        <f t="shared" si="103"/>
        <v>218</v>
      </c>
      <c r="H3333" s="84" t="str">
        <f t="shared" ref="H3333:H3396" si="104">IF(G3333=1,G3333," ")</f>
        <v xml:space="preserve"> </v>
      </c>
    </row>
    <row r="3334" spans="6:8" ht="25.15" customHeight="1">
      <c r="F3334" s="83">
        <v>3331</v>
      </c>
      <c r="G3334" s="83">
        <f t="shared" si="103"/>
        <v>1274</v>
      </c>
      <c r="H3334" s="84" t="str">
        <f t="shared" si="104"/>
        <v xml:space="preserve"> </v>
      </c>
    </row>
    <row r="3335" spans="6:8" ht="25.15" customHeight="1">
      <c r="F3335" s="83">
        <v>3332</v>
      </c>
      <c r="G3335" s="83">
        <f t="shared" ref="G3335:G3398" si="105">MOD(G3334*$D$5,$D$3)</f>
        <v>195</v>
      </c>
      <c r="H3335" s="84" t="str">
        <f t="shared" si="104"/>
        <v xml:space="preserve"> </v>
      </c>
    </row>
    <row r="3336" spans="6:8" ht="25.15" customHeight="1">
      <c r="F3336" s="83">
        <v>3333</v>
      </c>
      <c r="G3336" s="83">
        <f t="shared" si="105"/>
        <v>1019</v>
      </c>
      <c r="H3336" s="84" t="str">
        <f t="shared" si="104"/>
        <v xml:space="preserve"> </v>
      </c>
    </row>
    <row r="3337" spans="6:8" ht="25.15" customHeight="1">
      <c r="F3337" s="83">
        <v>3334</v>
      </c>
      <c r="G3337" s="83">
        <f t="shared" si="105"/>
        <v>1011</v>
      </c>
      <c r="H3337" s="84" t="str">
        <f t="shared" si="104"/>
        <v xml:space="preserve"> </v>
      </c>
    </row>
    <row r="3338" spans="6:8" ht="25.15" customHeight="1">
      <c r="F3338" s="83">
        <v>3335</v>
      </c>
      <c r="G3338" s="83">
        <f t="shared" si="105"/>
        <v>708</v>
      </c>
      <c r="H3338" s="84" t="str">
        <f t="shared" si="104"/>
        <v xml:space="preserve"> </v>
      </c>
    </row>
    <row r="3339" spans="6:8" ht="25.15" customHeight="1">
      <c r="F3339" s="83">
        <v>3336</v>
      </c>
      <c r="G3339" s="83">
        <f t="shared" si="105"/>
        <v>1349</v>
      </c>
      <c r="H3339" s="84" t="str">
        <f t="shared" si="104"/>
        <v xml:space="preserve"> </v>
      </c>
    </row>
    <row r="3340" spans="6:8" ht="25.15" customHeight="1">
      <c r="F3340" s="83">
        <v>3337</v>
      </c>
      <c r="G3340" s="83">
        <f t="shared" si="105"/>
        <v>1598</v>
      </c>
      <c r="H3340" s="84" t="str">
        <f t="shared" si="104"/>
        <v xml:space="preserve"> </v>
      </c>
    </row>
    <row r="3341" spans="6:8" ht="25.15" customHeight="1">
      <c r="F3341" s="83">
        <v>3338</v>
      </c>
      <c r="G3341" s="83">
        <f t="shared" si="105"/>
        <v>144</v>
      </c>
      <c r="H3341" s="84" t="str">
        <f t="shared" si="104"/>
        <v xml:space="preserve"> </v>
      </c>
    </row>
    <row r="3342" spans="6:8" ht="25.15" customHeight="1">
      <c r="F3342" s="83">
        <v>3339</v>
      </c>
      <c r="G3342" s="83">
        <f t="shared" si="105"/>
        <v>525</v>
      </c>
      <c r="H3342" s="84" t="str">
        <f t="shared" si="104"/>
        <v xml:space="preserve"> </v>
      </c>
    </row>
    <row r="3343" spans="6:8" ht="25.15" customHeight="1">
      <c r="F3343" s="83">
        <v>3340</v>
      </c>
      <c r="G3343" s="83">
        <f t="shared" si="105"/>
        <v>1606</v>
      </c>
      <c r="H3343" s="84" t="str">
        <f t="shared" si="104"/>
        <v xml:space="preserve"> </v>
      </c>
    </row>
    <row r="3344" spans="6:8" ht="25.15" customHeight="1">
      <c r="F3344" s="83">
        <v>3341</v>
      </c>
      <c r="G3344" s="83">
        <f t="shared" si="105"/>
        <v>447</v>
      </c>
      <c r="H3344" s="84" t="str">
        <f t="shared" si="104"/>
        <v xml:space="preserve"> </v>
      </c>
    </row>
    <row r="3345" spans="6:8" ht="25.15" customHeight="1">
      <c r="F3345" s="83">
        <v>3342</v>
      </c>
      <c r="G3345" s="83">
        <f t="shared" si="105"/>
        <v>1527</v>
      </c>
      <c r="H3345" s="84" t="str">
        <f t="shared" si="104"/>
        <v xml:space="preserve"> </v>
      </c>
    </row>
    <row r="3346" spans="6:8" ht="25.15" customHeight="1">
      <c r="F3346" s="83">
        <v>3343</v>
      </c>
      <c r="G3346" s="83">
        <f t="shared" si="105"/>
        <v>1357</v>
      </c>
      <c r="H3346" s="84" t="str">
        <f t="shared" si="104"/>
        <v xml:space="preserve"> </v>
      </c>
    </row>
    <row r="3347" spans="6:8" ht="25.15" customHeight="1">
      <c r="F3347" s="83">
        <v>3344</v>
      </c>
      <c r="G3347" s="83">
        <f t="shared" si="105"/>
        <v>258</v>
      </c>
      <c r="H3347" s="84" t="str">
        <f t="shared" si="104"/>
        <v xml:space="preserve"> </v>
      </c>
    </row>
    <row r="3348" spans="6:8" ht="25.15" customHeight="1">
      <c r="F3348" s="83">
        <v>3345</v>
      </c>
      <c r="G3348" s="83">
        <f t="shared" si="105"/>
        <v>1146</v>
      </c>
      <c r="H3348" s="84" t="str">
        <f t="shared" si="104"/>
        <v xml:space="preserve"> </v>
      </c>
    </row>
    <row r="3349" spans="6:8" ht="25.15" customHeight="1">
      <c r="F3349" s="83">
        <v>3346</v>
      </c>
      <c r="G3349" s="83">
        <f t="shared" si="105"/>
        <v>276</v>
      </c>
      <c r="H3349" s="84" t="str">
        <f t="shared" si="104"/>
        <v xml:space="preserve"> </v>
      </c>
    </row>
    <row r="3350" spans="6:8" ht="25.15" customHeight="1">
      <c r="F3350" s="83">
        <v>3347</v>
      </c>
      <c r="G3350" s="83">
        <f t="shared" si="105"/>
        <v>1417</v>
      </c>
      <c r="H3350" s="84" t="str">
        <f t="shared" si="104"/>
        <v xml:space="preserve"> </v>
      </c>
    </row>
    <row r="3351" spans="6:8" ht="25.15" customHeight="1">
      <c r="F3351" s="83">
        <v>3348</v>
      </c>
      <c r="G3351" s="83">
        <f t="shared" si="105"/>
        <v>66</v>
      </c>
      <c r="H3351" s="84" t="str">
        <f t="shared" si="104"/>
        <v xml:space="preserve"> </v>
      </c>
    </row>
    <row r="3352" spans="6:8" ht="25.15" customHeight="1">
      <c r="F3352" s="83">
        <v>3349</v>
      </c>
      <c r="G3352" s="83">
        <f t="shared" si="105"/>
        <v>446</v>
      </c>
      <c r="H3352" s="84" t="str">
        <f t="shared" si="104"/>
        <v xml:space="preserve"> </v>
      </c>
    </row>
    <row r="3353" spans="6:8" ht="25.15" customHeight="1">
      <c r="F3353" s="83">
        <v>3350</v>
      </c>
      <c r="G3353" s="83">
        <f t="shared" si="105"/>
        <v>873</v>
      </c>
      <c r="H3353" s="84" t="str">
        <f t="shared" si="104"/>
        <v xml:space="preserve"> </v>
      </c>
    </row>
    <row r="3354" spans="6:8" ht="25.15" customHeight="1">
      <c r="F3354" s="83">
        <v>3351</v>
      </c>
      <c r="G3354" s="83">
        <f t="shared" si="105"/>
        <v>821</v>
      </c>
      <c r="H3354" s="84" t="str">
        <f t="shared" si="104"/>
        <v xml:space="preserve"> </v>
      </c>
    </row>
    <row r="3355" spans="6:8" ht="25.15" customHeight="1">
      <c r="F3355" s="83">
        <v>3352</v>
      </c>
      <c r="G3355" s="83">
        <f t="shared" si="105"/>
        <v>1316</v>
      </c>
      <c r="H3355" s="84" t="str">
        <f t="shared" si="104"/>
        <v xml:space="preserve"> </v>
      </c>
    </row>
    <row r="3356" spans="6:8" ht="25.15" customHeight="1">
      <c r="F3356" s="83">
        <v>3353</v>
      </c>
      <c r="G3356" s="83">
        <f t="shared" si="105"/>
        <v>1375</v>
      </c>
      <c r="H3356" s="84" t="str">
        <f t="shared" si="104"/>
        <v xml:space="preserve"> </v>
      </c>
    </row>
    <row r="3357" spans="6:8" ht="25.15" customHeight="1">
      <c r="F3357" s="83">
        <v>3354</v>
      </c>
      <c r="G3357" s="83">
        <f t="shared" si="105"/>
        <v>529</v>
      </c>
      <c r="H3357" s="84" t="str">
        <f t="shared" si="104"/>
        <v xml:space="preserve"> </v>
      </c>
    </row>
    <row r="3358" spans="6:8" ht="25.15" customHeight="1">
      <c r="F3358" s="83">
        <v>3355</v>
      </c>
      <c r="G3358" s="83">
        <f t="shared" si="105"/>
        <v>936</v>
      </c>
      <c r="H3358" s="84" t="str">
        <f t="shared" si="104"/>
        <v xml:space="preserve"> </v>
      </c>
    </row>
    <row r="3359" spans="6:8" ht="25.15" customHeight="1">
      <c r="F3359" s="83">
        <v>3356</v>
      </c>
      <c r="G3359" s="83">
        <f t="shared" si="105"/>
        <v>948</v>
      </c>
      <c r="H3359" s="84" t="str">
        <f t="shared" si="104"/>
        <v xml:space="preserve"> </v>
      </c>
    </row>
    <row r="3360" spans="6:8" ht="25.15" customHeight="1">
      <c r="F3360" s="83">
        <v>3357</v>
      </c>
      <c r="G3360" s="83">
        <f t="shared" si="105"/>
        <v>581</v>
      </c>
      <c r="H3360" s="84" t="str">
        <f t="shared" si="104"/>
        <v xml:space="preserve"> </v>
      </c>
    </row>
    <row r="3361" spans="6:8" ht="25.15" customHeight="1">
      <c r="F3361" s="83">
        <v>3358</v>
      </c>
      <c r="G3361" s="83">
        <f t="shared" si="105"/>
        <v>441</v>
      </c>
      <c r="H3361" s="84" t="str">
        <f t="shared" si="104"/>
        <v xml:space="preserve"> </v>
      </c>
    </row>
    <row r="3362" spans="6:8" ht="25.15" customHeight="1">
      <c r="F3362" s="83">
        <v>3359</v>
      </c>
      <c r="G3362" s="83">
        <f t="shared" si="105"/>
        <v>889</v>
      </c>
      <c r="H3362" s="84" t="str">
        <f t="shared" si="104"/>
        <v xml:space="preserve"> </v>
      </c>
    </row>
    <row r="3363" spans="6:8" ht="25.15" customHeight="1">
      <c r="F3363" s="83">
        <v>3360</v>
      </c>
      <c r="G3363" s="83">
        <f t="shared" si="105"/>
        <v>1427</v>
      </c>
      <c r="H3363" s="84" t="str">
        <f t="shared" si="104"/>
        <v xml:space="preserve"> </v>
      </c>
    </row>
    <row r="3364" spans="6:8" ht="25.15" customHeight="1">
      <c r="F3364" s="83">
        <v>3361</v>
      </c>
      <c r="G3364" s="83">
        <f t="shared" si="105"/>
        <v>34</v>
      </c>
      <c r="H3364" s="84" t="str">
        <f t="shared" si="104"/>
        <v xml:space="preserve"> </v>
      </c>
    </row>
    <row r="3365" spans="6:8" ht="25.15" customHeight="1">
      <c r="F3365" s="83">
        <v>3362</v>
      </c>
      <c r="G3365" s="83">
        <f t="shared" si="105"/>
        <v>877</v>
      </c>
      <c r="H3365" s="84" t="str">
        <f t="shared" si="104"/>
        <v xml:space="preserve"> </v>
      </c>
    </row>
    <row r="3366" spans="6:8" ht="25.15" customHeight="1">
      <c r="F3366" s="83">
        <v>3363</v>
      </c>
      <c r="G3366" s="83">
        <f t="shared" si="105"/>
        <v>151</v>
      </c>
      <c r="H3366" s="84" t="str">
        <f t="shared" si="104"/>
        <v xml:space="preserve"> </v>
      </c>
    </row>
    <row r="3367" spans="6:8" ht="25.15" customHeight="1">
      <c r="F3367" s="83">
        <v>3364</v>
      </c>
      <c r="G3367" s="83">
        <f t="shared" si="105"/>
        <v>174</v>
      </c>
      <c r="H3367" s="84" t="str">
        <f t="shared" si="104"/>
        <v xml:space="preserve"> </v>
      </c>
    </row>
    <row r="3368" spans="6:8" ht="25.15" customHeight="1">
      <c r="F3368" s="83">
        <v>3365</v>
      </c>
      <c r="G3368" s="83">
        <f t="shared" si="105"/>
        <v>429</v>
      </c>
      <c r="H3368" s="84" t="str">
        <f t="shared" si="104"/>
        <v xml:space="preserve"> </v>
      </c>
    </row>
    <row r="3369" spans="6:8" ht="25.15" customHeight="1">
      <c r="F3369" s="83">
        <v>3366</v>
      </c>
      <c r="G3369" s="83">
        <f t="shared" si="105"/>
        <v>1256</v>
      </c>
      <c r="H3369" s="84" t="str">
        <f t="shared" si="104"/>
        <v xml:space="preserve"> </v>
      </c>
    </row>
    <row r="3370" spans="6:8" ht="25.15" customHeight="1">
      <c r="F3370" s="83">
        <v>3367</v>
      </c>
      <c r="G3370" s="83">
        <f t="shared" si="105"/>
        <v>1567</v>
      </c>
      <c r="H3370" s="84" t="str">
        <f t="shared" si="104"/>
        <v xml:space="preserve"> </v>
      </c>
    </row>
    <row r="3371" spans="6:8" ht="25.15" customHeight="1">
      <c r="F3371" s="83">
        <v>3368</v>
      </c>
      <c r="G3371" s="83">
        <f t="shared" si="105"/>
        <v>1229</v>
      </c>
      <c r="H3371" s="84" t="str">
        <f t="shared" si="104"/>
        <v xml:space="preserve"> </v>
      </c>
    </row>
    <row r="3372" spans="6:8" ht="25.15" customHeight="1">
      <c r="F3372" s="83">
        <v>3369</v>
      </c>
      <c r="G3372" s="83">
        <f t="shared" si="105"/>
        <v>339</v>
      </c>
      <c r="H3372" s="84" t="str">
        <f t="shared" si="104"/>
        <v xml:space="preserve"> </v>
      </c>
    </row>
    <row r="3373" spans="6:8" ht="25.15" customHeight="1">
      <c r="F3373" s="83">
        <v>3370</v>
      </c>
      <c r="G3373" s="83">
        <f t="shared" si="105"/>
        <v>1544</v>
      </c>
      <c r="H3373" s="84" t="str">
        <f t="shared" si="104"/>
        <v xml:space="preserve"> </v>
      </c>
    </row>
    <row r="3374" spans="6:8" ht="25.15" customHeight="1">
      <c r="F3374" s="83">
        <v>3371</v>
      </c>
      <c r="G3374" s="83">
        <f t="shared" si="105"/>
        <v>974</v>
      </c>
      <c r="H3374" s="84" t="str">
        <f t="shared" si="104"/>
        <v xml:space="preserve"> </v>
      </c>
    </row>
    <row r="3375" spans="6:8" ht="25.15" customHeight="1">
      <c r="F3375" s="83">
        <v>3372</v>
      </c>
      <c r="G3375" s="83">
        <f t="shared" si="105"/>
        <v>1155</v>
      </c>
      <c r="H3375" s="84" t="str">
        <f t="shared" si="104"/>
        <v xml:space="preserve"> </v>
      </c>
    </row>
    <row r="3376" spans="6:8" ht="25.15" customHeight="1">
      <c r="F3376" s="83">
        <v>3373</v>
      </c>
      <c r="G3376" s="83">
        <f t="shared" si="105"/>
        <v>1233</v>
      </c>
      <c r="H3376" s="84" t="str">
        <f t="shared" si="104"/>
        <v xml:space="preserve"> </v>
      </c>
    </row>
    <row r="3377" spans="6:8" ht="25.15" customHeight="1">
      <c r="F3377" s="83">
        <v>3374</v>
      </c>
      <c r="G3377" s="83">
        <f t="shared" si="105"/>
        <v>1312</v>
      </c>
      <c r="H3377" s="84" t="str">
        <f t="shared" si="104"/>
        <v xml:space="preserve"> </v>
      </c>
    </row>
    <row r="3378" spans="6:8" ht="25.15" customHeight="1">
      <c r="F3378" s="83">
        <v>3375</v>
      </c>
      <c r="G3378" s="83">
        <f t="shared" si="105"/>
        <v>402</v>
      </c>
      <c r="H3378" s="84" t="str">
        <f t="shared" si="104"/>
        <v xml:space="preserve"> </v>
      </c>
    </row>
    <row r="3379" spans="6:8" ht="25.15" customHeight="1">
      <c r="F3379" s="83">
        <v>3376</v>
      </c>
      <c r="G3379" s="83">
        <f t="shared" si="105"/>
        <v>28</v>
      </c>
      <c r="H3379" s="84" t="str">
        <f t="shared" si="104"/>
        <v xml:space="preserve"> </v>
      </c>
    </row>
    <row r="3380" spans="6:8" ht="25.15" customHeight="1">
      <c r="F3380" s="83">
        <v>3377</v>
      </c>
      <c r="G3380" s="83">
        <f t="shared" si="105"/>
        <v>239</v>
      </c>
      <c r="H3380" s="84" t="str">
        <f t="shared" si="104"/>
        <v xml:space="preserve"> </v>
      </c>
    </row>
    <row r="3381" spans="6:8" ht="25.15" customHeight="1">
      <c r="F3381" s="83">
        <v>3378</v>
      </c>
      <c r="G3381" s="83">
        <f t="shared" si="105"/>
        <v>221</v>
      </c>
      <c r="H3381" s="84" t="str">
        <f t="shared" si="104"/>
        <v xml:space="preserve"> </v>
      </c>
    </row>
    <row r="3382" spans="6:8" ht="25.15" customHeight="1">
      <c r="F3382" s="83">
        <v>3379</v>
      </c>
      <c r="G3382" s="83">
        <f t="shared" si="105"/>
        <v>1593</v>
      </c>
      <c r="H3382" s="84" t="str">
        <f t="shared" si="104"/>
        <v xml:space="preserve"> </v>
      </c>
    </row>
    <row r="3383" spans="6:8" ht="25.15" customHeight="1">
      <c r="F3383" s="83">
        <v>3380</v>
      </c>
      <c r="G3383" s="83">
        <f t="shared" si="105"/>
        <v>160</v>
      </c>
      <c r="H3383" s="84" t="str">
        <f t="shared" si="104"/>
        <v xml:space="preserve"> </v>
      </c>
    </row>
    <row r="3384" spans="6:8" ht="25.15" customHeight="1">
      <c r="F3384" s="83">
        <v>3381</v>
      </c>
      <c r="G3384" s="83">
        <f t="shared" si="105"/>
        <v>1131</v>
      </c>
      <c r="H3384" s="84" t="str">
        <f t="shared" si="104"/>
        <v xml:space="preserve"> </v>
      </c>
    </row>
    <row r="3385" spans="6:8" ht="25.15" customHeight="1">
      <c r="F3385" s="83">
        <v>3382</v>
      </c>
      <c r="G3385" s="83">
        <f t="shared" si="105"/>
        <v>324</v>
      </c>
      <c r="H3385" s="84" t="str">
        <f t="shared" si="104"/>
        <v xml:space="preserve"> </v>
      </c>
    </row>
    <row r="3386" spans="6:8" ht="25.15" customHeight="1">
      <c r="F3386" s="83">
        <v>3383</v>
      </c>
      <c r="G3386" s="83">
        <f t="shared" si="105"/>
        <v>1592</v>
      </c>
      <c r="H3386" s="84" t="str">
        <f t="shared" si="104"/>
        <v xml:space="preserve"> </v>
      </c>
    </row>
    <row r="3387" spans="6:8" ht="25.15" customHeight="1">
      <c r="F3387" s="83">
        <v>3384</v>
      </c>
      <c r="G3387" s="83">
        <f t="shared" si="105"/>
        <v>1149</v>
      </c>
      <c r="H3387" s="84" t="str">
        <f t="shared" si="104"/>
        <v xml:space="preserve"> </v>
      </c>
    </row>
    <row r="3388" spans="6:8" ht="25.15" customHeight="1">
      <c r="F3388" s="83">
        <v>3385</v>
      </c>
      <c r="G3388" s="83">
        <f t="shared" si="105"/>
        <v>595</v>
      </c>
      <c r="H3388" s="84" t="str">
        <f t="shared" si="104"/>
        <v xml:space="preserve"> </v>
      </c>
    </row>
    <row r="3389" spans="6:8" ht="25.15" customHeight="1">
      <c r="F3389" s="83">
        <v>3386</v>
      </c>
      <c r="G3389" s="83">
        <f t="shared" si="105"/>
        <v>1382</v>
      </c>
      <c r="H3389" s="84" t="str">
        <f t="shared" si="104"/>
        <v xml:space="preserve"> </v>
      </c>
    </row>
    <row r="3390" spans="6:8" ht="25.15" customHeight="1">
      <c r="F3390" s="83">
        <v>3387</v>
      </c>
      <c r="G3390" s="83">
        <f t="shared" si="105"/>
        <v>178</v>
      </c>
      <c r="H3390" s="84" t="str">
        <f t="shared" si="104"/>
        <v xml:space="preserve"> </v>
      </c>
    </row>
    <row r="3391" spans="6:8" ht="25.15" customHeight="1">
      <c r="F3391" s="83">
        <v>3388</v>
      </c>
      <c r="G3391" s="83">
        <f t="shared" si="105"/>
        <v>1402</v>
      </c>
      <c r="H3391" s="84" t="str">
        <f t="shared" si="104"/>
        <v xml:space="preserve"> </v>
      </c>
    </row>
    <row r="3392" spans="6:8" ht="25.15" customHeight="1">
      <c r="F3392" s="83">
        <v>3389</v>
      </c>
      <c r="G3392" s="83">
        <f t="shared" si="105"/>
        <v>114</v>
      </c>
      <c r="H3392" s="84" t="str">
        <f t="shared" si="104"/>
        <v xml:space="preserve"> </v>
      </c>
    </row>
    <row r="3393" spans="6:8" ht="25.15" customHeight="1">
      <c r="F3393" s="83">
        <v>3390</v>
      </c>
      <c r="G3393" s="83">
        <f t="shared" si="105"/>
        <v>621</v>
      </c>
      <c r="H3393" s="84" t="str">
        <f t="shared" si="104"/>
        <v xml:space="preserve"> </v>
      </c>
    </row>
    <row r="3394" spans="6:8" ht="25.15" customHeight="1">
      <c r="F3394" s="83">
        <v>3391</v>
      </c>
      <c r="G3394" s="83">
        <f t="shared" si="105"/>
        <v>313</v>
      </c>
      <c r="H3394" s="84" t="str">
        <f t="shared" si="104"/>
        <v xml:space="preserve"> </v>
      </c>
    </row>
    <row r="3395" spans="6:8" ht="25.15" customHeight="1">
      <c r="F3395" s="83">
        <v>3392</v>
      </c>
      <c r="G3395" s="83">
        <f t="shared" si="105"/>
        <v>970</v>
      </c>
      <c r="H3395" s="84" t="str">
        <f t="shared" si="104"/>
        <v xml:space="preserve"> </v>
      </c>
    </row>
    <row r="3396" spans="6:8" ht="25.15" customHeight="1">
      <c r="F3396" s="83">
        <v>3393</v>
      </c>
      <c r="G3396" s="83">
        <f t="shared" si="105"/>
        <v>182</v>
      </c>
      <c r="H3396" s="84" t="str">
        <f t="shared" si="104"/>
        <v xml:space="preserve"> </v>
      </c>
    </row>
    <row r="3397" spans="6:8" ht="25.15" customHeight="1">
      <c r="F3397" s="83">
        <v>3394</v>
      </c>
      <c r="G3397" s="83">
        <f t="shared" si="105"/>
        <v>732</v>
      </c>
      <c r="H3397" s="84" t="str">
        <f t="shared" ref="H3397:H3437" si="106">IF(G3397=1,G3397," ")</f>
        <v xml:space="preserve"> </v>
      </c>
    </row>
    <row r="3398" spans="6:8" ht="25.15" customHeight="1">
      <c r="F3398" s="83">
        <v>3395</v>
      </c>
      <c r="G3398" s="83">
        <f t="shared" si="105"/>
        <v>615</v>
      </c>
      <c r="H3398" s="84" t="str">
        <f t="shared" si="106"/>
        <v xml:space="preserve"> </v>
      </c>
    </row>
    <row r="3399" spans="6:8" ht="25.15" customHeight="1">
      <c r="F3399" s="83">
        <v>3396</v>
      </c>
      <c r="G3399" s="83">
        <f t="shared" ref="G3399:G3437" si="107">MOD(G3398*$D$5,$D$3)</f>
        <v>1318</v>
      </c>
      <c r="H3399" s="84" t="str">
        <f t="shared" si="106"/>
        <v xml:space="preserve"> </v>
      </c>
    </row>
    <row r="3400" spans="6:8" ht="25.15" customHeight="1">
      <c r="F3400" s="83">
        <v>3397</v>
      </c>
      <c r="G3400" s="83">
        <f t="shared" si="107"/>
        <v>1040</v>
      </c>
      <c r="H3400" s="84" t="str">
        <f t="shared" si="106"/>
        <v xml:space="preserve"> </v>
      </c>
    </row>
    <row r="3401" spans="6:8" ht="25.15" customHeight="1">
      <c r="F3401" s="83">
        <v>3398</v>
      </c>
      <c r="G3401" s="83">
        <f t="shared" si="107"/>
        <v>1601</v>
      </c>
      <c r="H3401" s="84" t="str">
        <f t="shared" si="106"/>
        <v xml:space="preserve"> </v>
      </c>
    </row>
    <row r="3402" spans="6:8" ht="25.15" customHeight="1">
      <c r="F3402" s="83">
        <v>3399</v>
      </c>
      <c r="G3402" s="83">
        <f t="shared" si="107"/>
        <v>463</v>
      </c>
      <c r="H3402" s="84" t="str">
        <f t="shared" si="106"/>
        <v xml:space="preserve"> </v>
      </c>
    </row>
    <row r="3403" spans="6:8" ht="25.15" customHeight="1">
      <c r="F3403" s="83">
        <v>3400</v>
      </c>
      <c r="G3403" s="83">
        <f t="shared" si="107"/>
        <v>490</v>
      </c>
      <c r="H3403" s="84" t="str">
        <f t="shared" si="106"/>
        <v xml:space="preserve"> </v>
      </c>
    </row>
    <row r="3404" spans="6:8" ht="25.15" customHeight="1">
      <c r="F3404" s="83">
        <v>3401</v>
      </c>
      <c r="G3404" s="83">
        <f t="shared" si="107"/>
        <v>75</v>
      </c>
      <c r="H3404" s="84" t="str">
        <f t="shared" si="106"/>
        <v xml:space="preserve"> </v>
      </c>
    </row>
    <row r="3405" spans="6:8" ht="25.15" customHeight="1">
      <c r="F3405" s="83">
        <v>3402</v>
      </c>
      <c r="G3405" s="83">
        <f t="shared" si="107"/>
        <v>1403</v>
      </c>
      <c r="H3405" s="84" t="str">
        <f t="shared" si="106"/>
        <v xml:space="preserve"> </v>
      </c>
    </row>
    <row r="3406" spans="6:8" ht="25.15" customHeight="1">
      <c r="F3406" s="83">
        <v>3403</v>
      </c>
      <c r="G3406" s="83">
        <f t="shared" si="107"/>
        <v>768</v>
      </c>
      <c r="H3406" s="84" t="str">
        <f t="shared" si="106"/>
        <v xml:space="preserve"> </v>
      </c>
    </row>
    <row r="3407" spans="6:8" ht="25.15" customHeight="1">
      <c r="F3407" s="83">
        <v>3404</v>
      </c>
      <c r="G3407" s="83">
        <f t="shared" si="107"/>
        <v>1157</v>
      </c>
      <c r="H3407" s="84" t="str">
        <f t="shared" si="106"/>
        <v xml:space="preserve"> </v>
      </c>
    </row>
    <row r="3408" spans="6:8" ht="25.15" customHeight="1">
      <c r="F3408" s="83">
        <v>3405</v>
      </c>
      <c r="G3408" s="83">
        <f t="shared" si="107"/>
        <v>898</v>
      </c>
      <c r="H3408" s="84" t="str">
        <f t="shared" si="106"/>
        <v xml:space="preserve"> </v>
      </c>
    </row>
    <row r="3409" spans="6:8" ht="25.15" customHeight="1">
      <c r="F3409" s="83">
        <v>3406</v>
      </c>
      <c r="G3409" s="83">
        <f t="shared" si="107"/>
        <v>741</v>
      </c>
      <c r="H3409" s="84" t="str">
        <f t="shared" si="106"/>
        <v xml:space="preserve"> </v>
      </c>
    </row>
    <row r="3410" spans="6:8" ht="25.15" customHeight="1">
      <c r="F3410" s="83">
        <v>3407</v>
      </c>
      <c r="G3410" s="83">
        <f t="shared" si="107"/>
        <v>1572</v>
      </c>
      <c r="H3410" s="84" t="str">
        <f t="shared" si="106"/>
        <v xml:space="preserve"> </v>
      </c>
    </row>
    <row r="3411" spans="6:8" ht="25.15" customHeight="1">
      <c r="F3411" s="83">
        <v>3408</v>
      </c>
      <c r="G3411" s="83">
        <f t="shared" si="107"/>
        <v>1213</v>
      </c>
      <c r="H3411" s="84" t="str">
        <f t="shared" si="106"/>
        <v xml:space="preserve"> </v>
      </c>
    </row>
    <row r="3412" spans="6:8" ht="25.15" customHeight="1">
      <c r="F3412" s="83">
        <v>3409</v>
      </c>
      <c r="G3412" s="83">
        <f t="shared" si="107"/>
        <v>1376</v>
      </c>
      <c r="H3412" s="84" t="str">
        <f t="shared" si="106"/>
        <v xml:space="preserve"> </v>
      </c>
    </row>
    <row r="3413" spans="6:8" ht="25.15" customHeight="1">
      <c r="F3413" s="83">
        <v>3410</v>
      </c>
      <c r="G3413" s="83">
        <f t="shared" si="107"/>
        <v>1183</v>
      </c>
      <c r="H3413" s="84" t="str">
        <f t="shared" si="106"/>
        <v xml:space="preserve"> </v>
      </c>
    </row>
    <row r="3414" spans="6:8" ht="25.15" customHeight="1">
      <c r="F3414" s="83">
        <v>3411</v>
      </c>
      <c r="G3414" s="83">
        <f t="shared" si="107"/>
        <v>1472</v>
      </c>
      <c r="H3414" s="84" t="str">
        <f t="shared" si="106"/>
        <v xml:space="preserve"> </v>
      </c>
    </row>
    <row r="3415" spans="6:8" ht="25.15" customHeight="1">
      <c r="F3415" s="83">
        <v>3412</v>
      </c>
      <c r="G3415" s="83">
        <f t="shared" si="107"/>
        <v>1533</v>
      </c>
      <c r="H3415" s="84" t="str">
        <f t="shared" si="106"/>
        <v xml:space="preserve"> </v>
      </c>
    </row>
    <row r="3416" spans="6:8" ht="25.15" customHeight="1">
      <c r="F3416" s="83">
        <v>3413</v>
      </c>
      <c r="G3416" s="83">
        <f t="shared" si="107"/>
        <v>352</v>
      </c>
      <c r="H3416" s="84" t="str">
        <f t="shared" si="106"/>
        <v xml:space="preserve"> </v>
      </c>
    </row>
    <row r="3417" spans="6:8" ht="25.15" customHeight="1">
      <c r="F3417" s="83">
        <v>3414</v>
      </c>
      <c r="G3417" s="83">
        <f t="shared" si="107"/>
        <v>188</v>
      </c>
      <c r="H3417" s="84" t="str">
        <f t="shared" si="106"/>
        <v xml:space="preserve"> </v>
      </c>
    </row>
    <row r="3418" spans="6:8" ht="25.15" customHeight="1">
      <c r="F3418" s="83">
        <v>3415</v>
      </c>
      <c r="G3418" s="83">
        <f t="shared" si="107"/>
        <v>1370</v>
      </c>
      <c r="H3418" s="84" t="str">
        <f t="shared" si="106"/>
        <v xml:space="preserve"> </v>
      </c>
    </row>
    <row r="3419" spans="6:8" ht="25.15" customHeight="1">
      <c r="F3419" s="83">
        <v>3416</v>
      </c>
      <c r="G3419" s="83">
        <f t="shared" si="107"/>
        <v>545</v>
      </c>
      <c r="H3419" s="84" t="str">
        <f t="shared" si="106"/>
        <v xml:space="preserve"> </v>
      </c>
    </row>
    <row r="3420" spans="6:8" ht="25.15" customHeight="1">
      <c r="F3420" s="83">
        <v>3417</v>
      </c>
      <c r="G3420" s="83">
        <f t="shared" si="107"/>
        <v>1542</v>
      </c>
      <c r="H3420" s="84" t="str">
        <f t="shared" si="106"/>
        <v xml:space="preserve"> </v>
      </c>
    </row>
    <row r="3421" spans="6:8" ht="25.15" customHeight="1">
      <c r="F3421" s="83">
        <v>3418</v>
      </c>
      <c r="G3421" s="83">
        <f t="shared" si="107"/>
        <v>1309</v>
      </c>
      <c r="H3421" s="84" t="str">
        <f t="shared" si="106"/>
        <v xml:space="preserve"> </v>
      </c>
    </row>
    <row r="3422" spans="6:8" ht="25.15" customHeight="1">
      <c r="F3422" s="83">
        <v>3419</v>
      </c>
      <c r="G3422" s="83">
        <f t="shared" si="107"/>
        <v>83</v>
      </c>
      <c r="H3422" s="84" t="str">
        <f t="shared" si="106"/>
        <v xml:space="preserve"> </v>
      </c>
    </row>
    <row r="3423" spans="6:8" ht="25.15" customHeight="1">
      <c r="F3423" s="83">
        <v>3420</v>
      </c>
      <c r="G3423" s="83">
        <f t="shared" si="107"/>
        <v>63</v>
      </c>
      <c r="H3423" s="84" t="str">
        <f t="shared" si="106"/>
        <v xml:space="preserve"> </v>
      </c>
    </row>
    <row r="3424" spans="6:8" ht="25.15" customHeight="1">
      <c r="F3424" s="83">
        <v>3421</v>
      </c>
      <c r="G3424" s="83">
        <f t="shared" si="107"/>
        <v>127</v>
      </c>
      <c r="H3424" s="84" t="str">
        <f t="shared" si="106"/>
        <v xml:space="preserve"> </v>
      </c>
    </row>
    <row r="3425" spans="6:8" ht="25.15" customHeight="1">
      <c r="F3425" s="83">
        <v>3422</v>
      </c>
      <c r="G3425" s="83">
        <f t="shared" si="107"/>
        <v>908</v>
      </c>
      <c r="H3425" s="84" t="str">
        <f t="shared" si="106"/>
        <v xml:space="preserve"> </v>
      </c>
    </row>
    <row r="3426" spans="6:8" ht="25.15" customHeight="1">
      <c r="F3426" s="83">
        <v>3423</v>
      </c>
      <c r="G3426" s="83">
        <f t="shared" si="107"/>
        <v>709</v>
      </c>
      <c r="H3426" s="84" t="str">
        <f t="shared" si="106"/>
        <v xml:space="preserve"> </v>
      </c>
    </row>
    <row r="3427" spans="6:8" ht="25.15" customHeight="1">
      <c r="F3427" s="83">
        <v>3424</v>
      </c>
      <c r="G3427" s="83">
        <f t="shared" si="107"/>
        <v>360</v>
      </c>
      <c r="H3427" s="84" t="str">
        <f t="shared" si="106"/>
        <v xml:space="preserve"> </v>
      </c>
    </row>
    <row r="3428" spans="6:8" ht="25.15" customHeight="1">
      <c r="F3428" s="83">
        <v>3425</v>
      </c>
      <c r="G3428" s="83">
        <f t="shared" si="107"/>
        <v>491</v>
      </c>
      <c r="H3428" s="84" t="str">
        <f t="shared" si="106"/>
        <v xml:space="preserve"> </v>
      </c>
    </row>
    <row r="3429" spans="6:8" ht="25.15" customHeight="1">
      <c r="F3429" s="83">
        <v>3426</v>
      </c>
      <c r="G3429" s="83">
        <f t="shared" si="107"/>
        <v>729</v>
      </c>
      <c r="H3429" s="84" t="str">
        <f t="shared" si="106"/>
        <v xml:space="preserve"> </v>
      </c>
    </row>
    <row r="3430" spans="6:8" ht="25.15" customHeight="1">
      <c r="F3430" s="83">
        <v>3427</v>
      </c>
      <c r="G3430" s="83">
        <f t="shared" si="107"/>
        <v>296</v>
      </c>
      <c r="H3430" s="84" t="str">
        <f t="shared" si="106"/>
        <v xml:space="preserve"> </v>
      </c>
    </row>
    <row r="3431" spans="6:8" ht="25.15" customHeight="1">
      <c r="F3431" s="83">
        <v>3428</v>
      </c>
      <c r="G3431" s="83">
        <f t="shared" si="107"/>
        <v>1353</v>
      </c>
      <c r="H3431" s="84" t="str">
        <f t="shared" si="106"/>
        <v xml:space="preserve"> </v>
      </c>
    </row>
    <row r="3432" spans="6:8" ht="25.15" customHeight="1">
      <c r="F3432" s="83">
        <v>3429</v>
      </c>
      <c r="G3432" s="83">
        <f t="shared" si="107"/>
        <v>928</v>
      </c>
      <c r="H3432" s="84" t="str">
        <f t="shared" si="106"/>
        <v xml:space="preserve"> </v>
      </c>
    </row>
    <row r="3433" spans="6:8" ht="25.15" customHeight="1">
      <c r="F3433" s="83">
        <v>3430</v>
      </c>
      <c r="G3433" s="83">
        <f t="shared" si="107"/>
        <v>645</v>
      </c>
      <c r="H3433" s="84" t="str">
        <f t="shared" si="106"/>
        <v xml:space="preserve"> </v>
      </c>
    </row>
    <row r="3434" spans="6:8" ht="25.15" customHeight="1">
      <c r="F3434" s="83">
        <v>3431</v>
      </c>
      <c r="G3434" s="83">
        <f t="shared" si="107"/>
        <v>1222</v>
      </c>
      <c r="H3434" s="84" t="str">
        <f t="shared" si="106"/>
        <v xml:space="preserve"> </v>
      </c>
    </row>
    <row r="3435" spans="6:8" ht="25.15" customHeight="1">
      <c r="F3435" s="83">
        <v>3432</v>
      </c>
      <c r="G3435" s="83">
        <f t="shared" si="107"/>
        <v>690</v>
      </c>
      <c r="H3435" s="84" t="str">
        <f t="shared" si="106"/>
        <v xml:space="preserve"> </v>
      </c>
    </row>
    <row r="3436" spans="6:8" ht="25.15" customHeight="1">
      <c r="F3436" s="83">
        <v>3433</v>
      </c>
      <c r="G3436" s="83">
        <f t="shared" si="107"/>
        <v>1078</v>
      </c>
      <c r="H3436" s="84" t="str">
        <f t="shared" si="106"/>
        <v xml:space="preserve"> </v>
      </c>
    </row>
    <row r="3437" spans="6:8" ht="25.15" customHeight="1">
      <c r="F3437" s="83">
        <v>3434</v>
      </c>
      <c r="G3437" s="83">
        <f t="shared" si="107"/>
        <v>165</v>
      </c>
      <c r="H3437" s="84" t="str">
        <f t="shared" si="106"/>
        <v xml:space="preserve"> </v>
      </c>
    </row>
  </sheetData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N2198"/>
  <sheetViews>
    <sheetView workbookViewId="0">
      <selection activeCell="E2" sqref="E2"/>
    </sheetView>
  </sheetViews>
  <sheetFormatPr defaultColWidth="8.85546875" defaultRowHeight="25.5"/>
  <cols>
    <col min="1" max="1" width="1.140625" style="105" customWidth="1"/>
    <col min="2" max="2" width="8.7109375" style="105" customWidth="1"/>
    <col min="3" max="3" width="18.42578125" style="105" customWidth="1"/>
    <col min="4" max="5" width="8.85546875" style="105" customWidth="1"/>
    <col min="6" max="6" width="9.140625" style="105" customWidth="1"/>
    <col min="7" max="8" width="3.85546875" style="105" customWidth="1"/>
    <col min="9" max="9" width="15.28515625" style="105" customWidth="1"/>
    <col min="10" max="10" width="32.42578125" style="105" customWidth="1"/>
    <col min="11" max="11" width="8.7109375" style="105" customWidth="1"/>
    <col min="12" max="12" width="17.42578125" style="105" customWidth="1"/>
    <col min="13" max="16384" width="8.85546875" style="105"/>
  </cols>
  <sheetData>
    <row r="1" spans="2:14" ht="33.6" customHeight="1">
      <c r="B1" s="104" t="s">
        <v>74</v>
      </c>
      <c r="G1" s="104" t="s">
        <v>75</v>
      </c>
    </row>
    <row r="2" spans="2:14" ht="33.6" customHeight="1" thickBot="1">
      <c r="B2" s="106" t="s">
        <v>76</v>
      </c>
      <c r="H2" s="104"/>
      <c r="I2" s="107"/>
      <c r="L2" s="104"/>
    </row>
    <row r="3" spans="2:14" ht="26.25" thickBot="1">
      <c r="B3" s="108" t="s">
        <v>77</v>
      </c>
      <c r="C3" s="109">
        <v>983</v>
      </c>
      <c r="E3" s="110" t="s">
        <v>78</v>
      </c>
      <c r="F3" s="134">
        <v>628</v>
      </c>
      <c r="H3" s="104" t="s">
        <v>79</v>
      </c>
      <c r="I3" s="107"/>
      <c r="K3" s="76">
        <f>C3-1</f>
        <v>982</v>
      </c>
      <c r="L3" s="104" t="s">
        <v>47</v>
      </c>
    </row>
    <row r="4" spans="2:14" ht="26.25" thickBot="1">
      <c r="C4" s="111"/>
      <c r="F4" s="111"/>
      <c r="I4" s="107"/>
    </row>
    <row r="5" spans="2:14" ht="26.25" thickBot="1">
      <c r="B5" s="76" t="s">
        <v>80</v>
      </c>
      <c r="F5" s="112" t="s">
        <v>9</v>
      </c>
      <c r="I5" s="113" t="s">
        <v>81</v>
      </c>
      <c r="J5" s="73" t="s">
        <v>82</v>
      </c>
      <c r="L5" s="114" t="s">
        <v>83</v>
      </c>
      <c r="M5" s="115"/>
      <c r="N5" s="115"/>
    </row>
    <row r="6" spans="2:14" ht="27" thickBot="1">
      <c r="B6" s="116">
        <f>F3</f>
        <v>628</v>
      </c>
      <c r="C6" s="104" t="s">
        <v>84</v>
      </c>
      <c r="D6" s="104"/>
      <c r="F6" s="117">
        <f>C3</f>
        <v>983</v>
      </c>
      <c r="I6" s="118" t="s">
        <v>85</v>
      </c>
      <c r="J6" s="119" t="s">
        <v>86</v>
      </c>
      <c r="L6" s="120" t="s">
        <v>87</v>
      </c>
    </row>
    <row r="7" spans="2:14" ht="27" thickBot="1">
      <c r="B7" s="110"/>
      <c r="I7" s="121">
        <v>1</v>
      </c>
      <c r="J7" s="122">
        <f t="shared" ref="J7:J70" si="0">(1+I7*$C$3)/$F$3</f>
        <v>1.5668789808917198</v>
      </c>
      <c r="L7" s="123" t="str">
        <f>IF(INT(J7)=J7,J7,"")</f>
        <v/>
      </c>
    </row>
    <row r="8" spans="2:14" ht="27" thickBot="1">
      <c r="B8" s="116">
        <f>F3</f>
        <v>628</v>
      </c>
      <c r="C8" s="105" t="s">
        <v>95</v>
      </c>
      <c r="F8" s="117">
        <f>C3</f>
        <v>983</v>
      </c>
      <c r="I8" s="121">
        <v>2</v>
      </c>
      <c r="J8" s="122">
        <f t="shared" si="0"/>
        <v>3.1321656050955413</v>
      </c>
      <c r="L8" s="124" t="str">
        <f t="shared" ref="L8:L71" si="1">IF(INT(J8)=J8,J8,"")</f>
        <v/>
      </c>
    </row>
    <row r="9" spans="2:14" ht="27" thickBot="1">
      <c r="I9" s="121">
        <v>3</v>
      </c>
      <c r="J9" s="122">
        <f t="shared" si="0"/>
        <v>4.6974522292993628</v>
      </c>
      <c r="L9" s="124" t="str">
        <f t="shared" si="1"/>
        <v/>
      </c>
    </row>
    <row r="10" spans="2:14" ht="27" thickBot="1">
      <c r="D10" s="112" t="s">
        <v>9</v>
      </c>
      <c r="F10" s="125" t="s">
        <v>80</v>
      </c>
      <c r="I10" s="121">
        <v>4</v>
      </c>
      <c r="J10" s="122">
        <f t="shared" si="0"/>
        <v>6.2627388535031852</v>
      </c>
      <c r="L10" s="124" t="str">
        <f t="shared" si="1"/>
        <v/>
      </c>
    </row>
    <row r="11" spans="2:14" ht="27" thickBot="1">
      <c r="B11" s="105" t="s">
        <v>96</v>
      </c>
      <c r="D11" s="125">
        <f>C3</f>
        <v>983</v>
      </c>
      <c r="E11" s="126" t="s">
        <v>88</v>
      </c>
      <c r="F11" s="117">
        <f>F3</f>
        <v>628</v>
      </c>
      <c r="I11" s="121">
        <v>5</v>
      </c>
      <c r="J11" s="122">
        <f t="shared" si="0"/>
        <v>7.8280254777070066</v>
      </c>
      <c r="L11" s="124" t="str">
        <f t="shared" si="1"/>
        <v/>
      </c>
    </row>
    <row r="12" spans="2:14" ht="26.25">
      <c r="F12" s="126"/>
      <c r="H12" s="104"/>
      <c r="I12" s="121">
        <v>6</v>
      </c>
      <c r="J12" s="122">
        <f t="shared" si="0"/>
        <v>9.3933121019108281</v>
      </c>
      <c r="L12" s="124" t="str">
        <f t="shared" si="1"/>
        <v/>
      </c>
    </row>
    <row r="13" spans="2:14" ht="26.25">
      <c r="B13" s="33" t="s">
        <v>98</v>
      </c>
      <c r="D13" s="111"/>
      <c r="I13" s="121">
        <v>7</v>
      </c>
      <c r="J13" s="122">
        <f t="shared" si="0"/>
        <v>10.95859872611465</v>
      </c>
      <c r="L13" s="124" t="str">
        <f t="shared" si="1"/>
        <v/>
      </c>
    </row>
    <row r="14" spans="2:14" ht="27" thickBot="1">
      <c r="C14" s="69" t="s">
        <v>97</v>
      </c>
      <c r="I14" s="121">
        <v>8</v>
      </c>
      <c r="J14" s="122">
        <f t="shared" si="0"/>
        <v>12.523885350318471</v>
      </c>
      <c r="L14" s="124" t="str">
        <f t="shared" si="1"/>
        <v/>
      </c>
    </row>
    <row r="15" spans="2:14" ht="27" thickBot="1">
      <c r="B15" s="105" t="s">
        <v>89</v>
      </c>
      <c r="D15" s="125">
        <f>C3</f>
        <v>983</v>
      </c>
      <c r="I15" s="121">
        <v>9</v>
      </c>
      <c r="J15" s="122">
        <f t="shared" si="0"/>
        <v>14.089171974522293</v>
      </c>
      <c r="L15" s="124" t="str">
        <f t="shared" si="1"/>
        <v/>
      </c>
    </row>
    <row r="16" spans="2:14" ht="23.1" customHeight="1" thickBot="1">
      <c r="I16" s="121">
        <v>10</v>
      </c>
      <c r="J16" s="122">
        <f t="shared" si="0"/>
        <v>15.654458598726114</v>
      </c>
      <c r="L16" s="124" t="str">
        <f t="shared" si="1"/>
        <v/>
      </c>
    </row>
    <row r="17" spans="2:12" ht="23.1" customHeight="1" thickBot="1">
      <c r="B17" s="127" t="s">
        <v>99</v>
      </c>
      <c r="C17" s="128"/>
      <c r="D17" s="128"/>
      <c r="E17" s="129"/>
      <c r="I17" s="121">
        <v>11</v>
      </c>
      <c r="J17" s="122">
        <f t="shared" si="0"/>
        <v>17.219745222929937</v>
      </c>
      <c r="L17" s="124" t="str">
        <f t="shared" si="1"/>
        <v/>
      </c>
    </row>
    <row r="18" spans="2:12" ht="23.1" customHeight="1" thickBot="1">
      <c r="B18" s="105" t="s">
        <v>90</v>
      </c>
      <c r="D18" s="130">
        <v>947</v>
      </c>
      <c r="I18" s="121">
        <v>12</v>
      </c>
      <c r="J18" s="122">
        <f t="shared" si="0"/>
        <v>18.785031847133759</v>
      </c>
      <c r="L18" s="124" t="str">
        <f t="shared" si="1"/>
        <v/>
      </c>
    </row>
    <row r="19" spans="2:12" ht="23.1" customHeight="1">
      <c r="I19" s="121">
        <v>13</v>
      </c>
      <c r="J19" s="122">
        <f t="shared" si="0"/>
        <v>20.35031847133758</v>
      </c>
      <c r="L19" s="124" t="str">
        <f t="shared" si="1"/>
        <v/>
      </c>
    </row>
    <row r="20" spans="2:12" ht="23.1" customHeight="1">
      <c r="I20" s="121">
        <v>14</v>
      </c>
      <c r="J20" s="122">
        <f t="shared" si="0"/>
        <v>21.915605095541402</v>
      </c>
      <c r="L20" s="124" t="str">
        <f t="shared" si="1"/>
        <v/>
      </c>
    </row>
    <row r="21" spans="2:12" ht="23.1" customHeight="1" thickBot="1">
      <c r="B21" s="131" t="s">
        <v>91</v>
      </c>
      <c r="I21" s="121">
        <v>15</v>
      </c>
      <c r="J21" s="122">
        <f t="shared" si="0"/>
        <v>23.480891719745223</v>
      </c>
      <c r="L21" s="124" t="str">
        <f t="shared" si="1"/>
        <v/>
      </c>
    </row>
    <row r="22" spans="2:12" ht="23.1" customHeight="1" thickBot="1">
      <c r="B22" s="132" t="s">
        <v>92</v>
      </c>
      <c r="D22" s="133">
        <f>MOD(F3*D18,C3)</f>
        <v>1</v>
      </c>
      <c r="E22" s="105" t="s">
        <v>93</v>
      </c>
      <c r="I22" s="121">
        <v>16</v>
      </c>
      <c r="J22" s="122">
        <f t="shared" si="0"/>
        <v>25.046178343949045</v>
      </c>
      <c r="L22" s="124" t="str">
        <f t="shared" si="1"/>
        <v/>
      </c>
    </row>
    <row r="23" spans="2:12" ht="23.1" customHeight="1">
      <c r="I23" s="121">
        <v>17</v>
      </c>
      <c r="J23" s="122">
        <f t="shared" si="0"/>
        <v>26.611464968152866</v>
      </c>
      <c r="L23" s="124" t="str">
        <f t="shared" si="1"/>
        <v/>
      </c>
    </row>
    <row r="24" spans="2:12" ht="23.1" customHeight="1">
      <c r="I24" s="121">
        <v>18</v>
      </c>
      <c r="J24" s="122">
        <f t="shared" si="0"/>
        <v>28.176751592356688</v>
      </c>
      <c r="L24" s="124" t="str">
        <f t="shared" si="1"/>
        <v/>
      </c>
    </row>
    <row r="25" spans="2:12" ht="23.1" customHeight="1">
      <c r="I25" s="121">
        <v>19</v>
      </c>
      <c r="J25" s="122">
        <f t="shared" si="0"/>
        <v>29.742038216560509</v>
      </c>
      <c r="L25" s="124" t="str">
        <f t="shared" si="1"/>
        <v/>
      </c>
    </row>
    <row r="26" spans="2:12" ht="23.1" customHeight="1">
      <c r="I26" s="121">
        <v>20</v>
      </c>
      <c r="J26" s="122">
        <f t="shared" si="0"/>
        <v>31.307324840764331</v>
      </c>
      <c r="L26" s="124" t="str">
        <f t="shared" si="1"/>
        <v/>
      </c>
    </row>
    <row r="27" spans="2:12" ht="23.1" customHeight="1">
      <c r="I27" s="121">
        <v>21</v>
      </c>
      <c r="J27" s="122">
        <f t="shared" si="0"/>
        <v>32.872611464968152</v>
      </c>
      <c r="L27" s="124" t="str">
        <f t="shared" si="1"/>
        <v/>
      </c>
    </row>
    <row r="28" spans="2:12" ht="23.1" customHeight="1">
      <c r="I28" s="121">
        <v>22</v>
      </c>
      <c r="J28" s="122">
        <f t="shared" si="0"/>
        <v>34.437898089171973</v>
      </c>
      <c r="L28" s="124" t="str">
        <f t="shared" si="1"/>
        <v/>
      </c>
    </row>
    <row r="29" spans="2:12" ht="23.1" customHeight="1">
      <c r="I29" s="121">
        <v>23</v>
      </c>
      <c r="J29" s="122">
        <f t="shared" si="0"/>
        <v>36.003184713375795</v>
      </c>
      <c r="L29" s="124" t="str">
        <f t="shared" si="1"/>
        <v/>
      </c>
    </row>
    <row r="30" spans="2:12" ht="23.1" customHeight="1">
      <c r="I30" s="121">
        <v>24</v>
      </c>
      <c r="J30" s="122">
        <f t="shared" si="0"/>
        <v>37.568471337579616</v>
      </c>
      <c r="L30" s="124" t="str">
        <f t="shared" si="1"/>
        <v/>
      </c>
    </row>
    <row r="31" spans="2:12" ht="23.1" customHeight="1">
      <c r="I31" s="121">
        <v>25</v>
      </c>
      <c r="J31" s="122">
        <f t="shared" si="0"/>
        <v>39.133757961783438</v>
      </c>
      <c r="L31" s="124" t="str">
        <f t="shared" si="1"/>
        <v/>
      </c>
    </row>
    <row r="32" spans="2:12" ht="23.1" customHeight="1">
      <c r="I32" s="121">
        <v>26</v>
      </c>
      <c r="J32" s="122">
        <f t="shared" si="0"/>
        <v>40.699044585987259</v>
      </c>
      <c r="L32" s="124" t="str">
        <f t="shared" si="1"/>
        <v/>
      </c>
    </row>
    <row r="33" spans="9:12" ht="23.1" customHeight="1">
      <c r="I33" s="121">
        <v>27</v>
      </c>
      <c r="J33" s="122">
        <f t="shared" si="0"/>
        <v>42.264331210191081</v>
      </c>
      <c r="L33" s="124" t="str">
        <f t="shared" si="1"/>
        <v/>
      </c>
    </row>
    <row r="34" spans="9:12" ht="23.1" customHeight="1">
      <c r="I34" s="121">
        <v>28</v>
      </c>
      <c r="J34" s="122">
        <f t="shared" si="0"/>
        <v>43.829617834394902</v>
      </c>
      <c r="L34" s="124" t="str">
        <f t="shared" si="1"/>
        <v/>
      </c>
    </row>
    <row r="35" spans="9:12" ht="23.1" customHeight="1">
      <c r="I35" s="121">
        <v>29</v>
      </c>
      <c r="J35" s="122">
        <f t="shared" si="0"/>
        <v>45.394904458598724</v>
      </c>
      <c r="L35" s="124" t="str">
        <f t="shared" si="1"/>
        <v/>
      </c>
    </row>
    <row r="36" spans="9:12" ht="23.1" customHeight="1">
      <c r="I36" s="121">
        <v>30</v>
      </c>
      <c r="J36" s="122">
        <f t="shared" si="0"/>
        <v>46.960191082802545</v>
      </c>
      <c r="L36" s="124" t="str">
        <f t="shared" si="1"/>
        <v/>
      </c>
    </row>
    <row r="37" spans="9:12" ht="23.1" customHeight="1">
      <c r="I37" s="121">
        <v>31</v>
      </c>
      <c r="J37" s="122">
        <f t="shared" si="0"/>
        <v>48.525477707006367</v>
      </c>
      <c r="L37" s="124" t="str">
        <f t="shared" si="1"/>
        <v/>
      </c>
    </row>
    <row r="38" spans="9:12" ht="23.1" customHeight="1">
      <c r="I38" s="121">
        <v>32</v>
      </c>
      <c r="J38" s="122">
        <f t="shared" si="0"/>
        <v>50.090764331210188</v>
      </c>
      <c r="L38" s="124" t="str">
        <f t="shared" si="1"/>
        <v/>
      </c>
    </row>
    <row r="39" spans="9:12" ht="23.1" customHeight="1">
      <c r="I39" s="121">
        <v>33</v>
      </c>
      <c r="J39" s="122">
        <f t="shared" si="0"/>
        <v>51.65605095541401</v>
      </c>
      <c r="L39" s="124" t="str">
        <f t="shared" si="1"/>
        <v/>
      </c>
    </row>
    <row r="40" spans="9:12" ht="23.1" customHeight="1">
      <c r="I40" s="121">
        <v>34</v>
      </c>
      <c r="J40" s="122">
        <f t="shared" si="0"/>
        <v>53.221337579617831</v>
      </c>
      <c r="L40" s="124" t="str">
        <f t="shared" si="1"/>
        <v/>
      </c>
    </row>
    <row r="41" spans="9:12" ht="23.1" customHeight="1">
      <c r="I41" s="121">
        <v>35</v>
      </c>
      <c r="J41" s="122">
        <f t="shared" si="0"/>
        <v>54.786624203821653</v>
      </c>
      <c r="L41" s="124" t="str">
        <f t="shared" si="1"/>
        <v/>
      </c>
    </row>
    <row r="42" spans="9:12" ht="23.1" customHeight="1">
      <c r="I42" s="121">
        <v>36</v>
      </c>
      <c r="J42" s="122">
        <f t="shared" si="0"/>
        <v>56.351910828025481</v>
      </c>
      <c r="L42" s="124" t="str">
        <f t="shared" si="1"/>
        <v/>
      </c>
    </row>
    <row r="43" spans="9:12" ht="23.1" customHeight="1">
      <c r="I43" s="121">
        <v>37</v>
      </c>
      <c r="J43" s="122">
        <f t="shared" si="0"/>
        <v>57.917197452229303</v>
      </c>
      <c r="L43" s="124" t="str">
        <f t="shared" si="1"/>
        <v/>
      </c>
    </row>
    <row r="44" spans="9:12" ht="23.1" customHeight="1">
      <c r="I44" s="121">
        <v>38</v>
      </c>
      <c r="J44" s="122">
        <f t="shared" si="0"/>
        <v>59.482484076433124</v>
      </c>
      <c r="L44" s="124" t="str">
        <f t="shared" si="1"/>
        <v/>
      </c>
    </row>
    <row r="45" spans="9:12" ht="23.1" customHeight="1">
      <c r="I45" s="121">
        <v>39</v>
      </c>
      <c r="J45" s="122">
        <f t="shared" si="0"/>
        <v>61.047770700636946</v>
      </c>
      <c r="L45" s="124" t="str">
        <f t="shared" si="1"/>
        <v/>
      </c>
    </row>
    <row r="46" spans="9:12" ht="23.1" customHeight="1">
      <c r="I46" s="121">
        <v>40</v>
      </c>
      <c r="J46" s="122">
        <f t="shared" si="0"/>
        <v>62.613057324840767</v>
      </c>
      <c r="L46" s="124" t="str">
        <f t="shared" si="1"/>
        <v/>
      </c>
    </row>
    <row r="47" spans="9:12" ht="23.1" customHeight="1">
      <c r="I47" s="121">
        <v>41</v>
      </c>
      <c r="J47" s="122">
        <f t="shared" si="0"/>
        <v>64.178343949044589</v>
      </c>
      <c r="L47" s="124" t="str">
        <f t="shared" si="1"/>
        <v/>
      </c>
    </row>
    <row r="48" spans="9:12" ht="23.1" customHeight="1">
      <c r="I48" s="121">
        <v>42</v>
      </c>
      <c r="J48" s="122">
        <f t="shared" si="0"/>
        <v>65.74363057324841</v>
      </c>
      <c r="L48" s="124" t="str">
        <f t="shared" si="1"/>
        <v/>
      </c>
    </row>
    <row r="49" spans="9:12" ht="23.1" customHeight="1">
      <c r="I49" s="121">
        <v>43</v>
      </c>
      <c r="J49" s="122">
        <f t="shared" si="0"/>
        <v>67.308917197452232</v>
      </c>
      <c r="L49" s="124" t="str">
        <f t="shared" si="1"/>
        <v/>
      </c>
    </row>
    <row r="50" spans="9:12" ht="23.1" customHeight="1">
      <c r="I50" s="121">
        <v>44</v>
      </c>
      <c r="J50" s="122">
        <f t="shared" si="0"/>
        <v>68.874203821656053</v>
      </c>
      <c r="L50" s="124" t="str">
        <f t="shared" si="1"/>
        <v/>
      </c>
    </row>
    <row r="51" spans="9:12" ht="23.1" customHeight="1">
      <c r="I51" s="121">
        <v>45</v>
      </c>
      <c r="J51" s="122">
        <f t="shared" si="0"/>
        <v>70.439490445859875</v>
      </c>
      <c r="L51" s="124" t="str">
        <f t="shared" si="1"/>
        <v/>
      </c>
    </row>
    <row r="52" spans="9:12" ht="23.1" customHeight="1">
      <c r="I52" s="121">
        <v>46</v>
      </c>
      <c r="J52" s="122">
        <f t="shared" si="0"/>
        <v>72.004777070063696</v>
      </c>
      <c r="L52" s="124" t="str">
        <f t="shared" si="1"/>
        <v/>
      </c>
    </row>
    <row r="53" spans="9:12" ht="23.1" customHeight="1">
      <c r="I53" s="121">
        <v>47</v>
      </c>
      <c r="J53" s="122">
        <f t="shared" si="0"/>
        <v>73.570063694267517</v>
      </c>
      <c r="L53" s="124" t="str">
        <f t="shared" si="1"/>
        <v/>
      </c>
    </row>
    <row r="54" spans="9:12" ht="23.1" customHeight="1">
      <c r="I54" s="121">
        <v>48</v>
      </c>
      <c r="J54" s="122">
        <f t="shared" si="0"/>
        <v>75.135350318471339</v>
      </c>
      <c r="L54" s="124" t="str">
        <f t="shared" si="1"/>
        <v/>
      </c>
    </row>
    <row r="55" spans="9:12" ht="23.1" customHeight="1">
      <c r="I55" s="121">
        <v>49</v>
      </c>
      <c r="J55" s="122">
        <f t="shared" si="0"/>
        <v>76.70063694267516</v>
      </c>
      <c r="L55" s="124" t="str">
        <f t="shared" si="1"/>
        <v/>
      </c>
    </row>
    <row r="56" spans="9:12" ht="23.1" customHeight="1">
      <c r="I56" s="121">
        <v>50</v>
      </c>
      <c r="J56" s="122">
        <f t="shared" si="0"/>
        <v>78.265923566878982</v>
      </c>
      <c r="L56" s="124" t="str">
        <f t="shared" si="1"/>
        <v/>
      </c>
    </row>
    <row r="57" spans="9:12" ht="23.1" customHeight="1">
      <c r="I57" s="121">
        <v>51</v>
      </c>
      <c r="J57" s="122">
        <f t="shared" si="0"/>
        <v>79.831210191082803</v>
      </c>
      <c r="L57" s="124" t="str">
        <f t="shared" si="1"/>
        <v/>
      </c>
    </row>
    <row r="58" spans="9:12" ht="23.1" customHeight="1">
      <c r="I58" s="121">
        <v>52</v>
      </c>
      <c r="J58" s="122">
        <f t="shared" si="0"/>
        <v>81.396496815286625</v>
      </c>
      <c r="L58" s="124" t="str">
        <f t="shared" si="1"/>
        <v/>
      </c>
    </row>
    <row r="59" spans="9:12" ht="23.1" customHeight="1">
      <c r="I59" s="121">
        <v>53</v>
      </c>
      <c r="J59" s="122">
        <f t="shared" si="0"/>
        <v>82.961783439490446</v>
      </c>
      <c r="L59" s="124" t="str">
        <f t="shared" si="1"/>
        <v/>
      </c>
    </row>
    <row r="60" spans="9:12" ht="23.1" customHeight="1">
      <c r="I60" s="121">
        <v>54</v>
      </c>
      <c r="J60" s="122">
        <f t="shared" si="0"/>
        <v>84.527070063694268</v>
      </c>
      <c r="L60" s="124" t="str">
        <f t="shared" si="1"/>
        <v/>
      </c>
    </row>
    <row r="61" spans="9:12" ht="23.1" customHeight="1">
      <c r="I61" s="121">
        <v>55</v>
      </c>
      <c r="J61" s="122">
        <f t="shared" si="0"/>
        <v>86.092356687898089</v>
      </c>
      <c r="L61" s="124" t="str">
        <f t="shared" si="1"/>
        <v/>
      </c>
    </row>
    <row r="62" spans="9:12" ht="23.1" customHeight="1">
      <c r="I62" s="121">
        <v>56</v>
      </c>
      <c r="J62" s="122">
        <f t="shared" si="0"/>
        <v>87.657643312101911</v>
      </c>
      <c r="L62" s="124" t="str">
        <f t="shared" si="1"/>
        <v/>
      </c>
    </row>
    <row r="63" spans="9:12" ht="23.1" customHeight="1">
      <c r="I63" s="121">
        <v>57</v>
      </c>
      <c r="J63" s="122">
        <f t="shared" si="0"/>
        <v>89.222929936305732</v>
      </c>
      <c r="L63" s="124" t="str">
        <f t="shared" si="1"/>
        <v/>
      </c>
    </row>
    <row r="64" spans="9:12" ht="23.1" customHeight="1">
      <c r="I64" s="121">
        <v>58</v>
      </c>
      <c r="J64" s="122">
        <f t="shared" si="0"/>
        <v>90.788216560509554</v>
      </c>
      <c r="L64" s="124" t="str">
        <f t="shared" si="1"/>
        <v/>
      </c>
    </row>
    <row r="65" spans="9:12" ht="23.1" customHeight="1">
      <c r="I65" s="121">
        <v>59</v>
      </c>
      <c r="J65" s="122">
        <f t="shared" si="0"/>
        <v>92.353503184713375</v>
      </c>
      <c r="L65" s="124" t="str">
        <f t="shared" si="1"/>
        <v/>
      </c>
    </row>
    <row r="66" spans="9:12" ht="23.1" customHeight="1">
      <c r="I66" s="121">
        <v>60</v>
      </c>
      <c r="J66" s="122">
        <f t="shared" si="0"/>
        <v>93.918789808917197</v>
      </c>
      <c r="L66" s="124" t="str">
        <f t="shared" si="1"/>
        <v/>
      </c>
    </row>
    <row r="67" spans="9:12" ht="23.1" customHeight="1">
      <c r="I67" s="121">
        <v>61</v>
      </c>
      <c r="J67" s="122">
        <f t="shared" si="0"/>
        <v>95.484076433121018</v>
      </c>
      <c r="L67" s="124" t="str">
        <f t="shared" si="1"/>
        <v/>
      </c>
    </row>
    <row r="68" spans="9:12" ht="23.1" customHeight="1">
      <c r="I68" s="121">
        <v>62</v>
      </c>
      <c r="J68" s="122">
        <f t="shared" si="0"/>
        <v>97.04936305732484</v>
      </c>
      <c r="L68" s="124" t="str">
        <f t="shared" si="1"/>
        <v/>
      </c>
    </row>
    <row r="69" spans="9:12" ht="23.1" customHeight="1">
      <c r="I69" s="121">
        <v>63</v>
      </c>
      <c r="J69" s="122">
        <f t="shared" si="0"/>
        <v>98.614649681528661</v>
      </c>
      <c r="L69" s="124" t="str">
        <f t="shared" si="1"/>
        <v/>
      </c>
    </row>
    <row r="70" spans="9:12" ht="23.1" customHeight="1">
      <c r="I70" s="121">
        <v>64</v>
      </c>
      <c r="J70" s="122">
        <f t="shared" si="0"/>
        <v>100.17993630573248</v>
      </c>
      <c r="L70" s="124" t="str">
        <f t="shared" si="1"/>
        <v/>
      </c>
    </row>
    <row r="71" spans="9:12" ht="23.1" customHeight="1">
      <c r="I71" s="121">
        <v>65</v>
      </c>
      <c r="J71" s="122">
        <f t="shared" ref="J71:J134" si="2">(1+I71*$C$3)/$F$3</f>
        <v>101.7452229299363</v>
      </c>
      <c r="L71" s="124" t="str">
        <f t="shared" si="1"/>
        <v/>
      </c>
    </row>
    <row r="72" spans="9:12" ht="23.1" customHeight="1">
      <c r="I72" s="121">
        <v>66</v>
      </c>
      <c r="J72" s="122">
        <f t="shared" si="2"/>
        <v>103.31050955414013</v>
      </c>
      <c r="L72" s="124" t="str">
        <f t="shared" ref="L72:L135" si="3">IF(INT(J72)=J72,J72,"")</f>
        <v/>
      </c>
    </row>
    <row r="73" spans="9:12" ht="23.1" customHeight="1">
      <c r="I73" s="121">
        <v>67</v>
      </c>
      <c r="J73" s="122">
        <f t="shared" si="2"/>
        <v>104.87579617834395</v>
      </c>
      <c r="L73" s="124" t="str">
        <f t="shared" si="3"/>
        <v/>
      </c>
    </row>
    <row r="74" spans="9:12" ht="23.1" customHeight="1">
      <c r="I74" s="121">
        <v>68</v>
      </c>
      <c r="J74" s="122">
        <f t="shared" si="2"/>
        <v>106.44108280254777</v>
      </c>
      <c r="L74" s="124" t="str">
        <f t="shared" si="3"/>
        <v/>
      </c>
    </row>
    <row r="75" spans="9:12" ht="23.1" customHeight="1">
      <c r="I75" s="121">
        <v>69</v>
      </c>
      <c r="J75" s="122">
        <f t="shared" si="2"/>
        <v>108.00636942675159</v>
      </c>
      <c r="L75" s="124" t="str">
        <f t="shared" si="3"/>
        <v/>
      </c>
    </row>
    <row r="76" spans="9:12" ht="23.1" customHeight="1">
      <c r="I76" s="121">
        <v>70</v>
      </c>
      <c r="J76" s="122">
        <f t="shared" si="2"/>
        <v>109.57165605095541</v>
      </c>
      <c r="L76" s="124" t="str">
        <f t="shared" si="3"/>
        <v/>
      </c>
    </row>
    <row r="77" spans="9:12" ht="23.1" customHeight="1">
      <c r="I77" s="121">
        <v>71</v>
      </c>
      <c r="J77" s="122">
        <f t="shared" si="2"/>
        <v>111.13694267515923</v>
      </c>
      <c r="L77" s="124" t="str">
        <f t="shared" si="3"/>
        <v/>
      </c>
    </row>
    <row r="78" spans="9:12" ht="23.1" customHeight="1">
      <c r="I78" s="121">
        <v>72</v>
      </c>
      <c r="J78" s="122">
        <f t="shared" si="2"/>
        <v>112.70222929936305</v>
      </c>
      <c r="L78" s="124" t="str">
        <f t="shared" si="3"/>
        <v/>
      </c>
    </row>
    <row r="79" spans="9:12" ht="23.1" customHeight="1">
      <c r="I79" s="121">
        <v>73</v>
      </c>
      <c r="J79" s="122">
        <f t="shared" si="2"/>
        <v>114.26751592356688</v>
      </c>
      <c r="L79" s="124" t="str">
        <f t="shared" si="3"/>
        <v/>
      </c>
    </row>
    <row r="80" spans="9:12" ht="23.1" customHeight="1">
      <c r="I80" s="121">
        <v>74</v>
      </c>
      <c r="J80" s="122">
        <f t="shared" si="2"/>
        <v>115.8328025477707</v>
      </c>
      <c r="L80" s="124" t="str">
        <f t="shared" si="3"/>
        <v/>
      </c>
    </row>
    <row r="81" spans="9:12" ht="23.1" customHeight="1">
      <c r="I81" s="121">
        <v>75</v>
      </c>
      <c r="J81" s="122">
        <f t="shared" si="2"/>
        <v>117.39808917197452</v>
      </c>
      <c r="L81" s="124" t="str">
        <f t="shared" si="3"/>
        <v/>
      </c>
    </row>
    <row r="82" spans="9:12" ht="23.1" customHeight="1">
      <c r="I82" s="121">
        <v>76</v>
      </c>
      <c r="J82" s="122">
        <f t="shared" si="2"/>
        <v>118.96337579617834</v>
      </c>
      <c r="L82" s="124" t="str">
        <f t="shared" si="3"/>
        <v/>
      </c>
    </row>
    <row r="83" spans="9:12" ht="23.1" customHeight="1">
      <c r="I83" s="121">
        <v>77</v>
      </c>
      <c r="J83" s="122">
        <f t="shared" si="2"/>
        <v>120.52866242038216</v>
      </c>
      <c r="L83" s="124" t="str">
        <f t="shared" si="3"/>
        <v/>
      </c>
    </row>
    <row r="84" spans="9:12" ht="23.1" customHeight="1">
      <c r="I84" s="121">
        <v>78</v>
      </c>
      <c r="J84" s="122">
        <f t="shared" si="2"/>
        <v>122.09394904458598</v>
      </c>
      <c r="L84" s="124" t="str">
        <f t="shared" si="3"/>
        <v/>
      </c>
    </row>
    <row r="85" spans="9:12" ht="23.1" customHeight="1">
      <c r="I85" s="121">
        <v>79</v>
      </c>
      <c r="J85" s="122">
        <f t="shared" si="2"/>
        <v>123.6592356687898</v>
      </c>
      <c r="L85" s="124" t="str">
        <f t="shared" si="3"/>
        <v/>
      </c>
    </row>
    <row r="86" spans="9:12" ht="23.1" customHeight="1">
      <c r="I86" s="121">
        <v>80</v>
      </c>
      <c r="J86" s="122">
        <f t="shared" si="2"/>
        <v>125.22452229299363</v>
      </c>
      <c r="L86" s="124" t="str">
        <f t="shared" si="3"/>
        <v/>
      </c>
    </row>
    <row r="87" spans="9:12" ht="23.1" customHeight="1">
      <c r="I87" s="121">
        <v>81</v>
      </c>
      <c r="J87" s="122">
        <f t="shared" si="2"/>
        <v>126.78980891719745</v>
      </c>
      <c r="L87" s="124" t="str">
        <f t="shared" si="3"/>
        <v/>
      </c>
    </row>
    <row r="88" spans="9:12" ht="23.1" customHeight="1">
      <c r="I88" s="121">
        <v>82</v>
      </c>
      <c r="J88" s="122">
        <f t="shared" si="2"/>
        <v>128.35509554140128</v>
      </c>
      <c r="L88" s="124" t="str">
        <f t="shared" si="3"/>
        <v/>
      </c>
    </row>
    <row r="89" spans="9:12" ht="23.1" customHeight="1">
      <c r="I89" s="121">
        <v>83</v>
      </c>
      <c r="J89" s="122">
        <f t="shared" si="2"/>
        <v>129.9203821656051</v>
      </c>
      <c r="L89" s="124" t="str">
        <f t="shared" si="3"/>
        <v/>
      </c>
    </row>
    <row r="90" spans="9:12" ht="23.1" customHeight="1">
      <c r="I90" s="121">
        <v>84</v>
      </c>
      <c r="J90" s="122">
        <f t="shared" si="2"/>
        <v>131.48566878980893</v>
      </c>
      <c r="L90" s="124" t="str">
        <f t="shared" si="3"/>
        <v/>
      </c>
    </row>
    <row r="91" spans="9:12" ht="23.1" customHeight="1">
      <c r="I91" s="121">
        <v>85</v>
      </c>
      <c r="J91" s="122">
        <f t="shared" si="2"/>
        <v>133.05095541401275</v>
      </c>
      <c r="L91" s="124" t="str">
        <f t="shared" si="3"/>
        <v/>
      </c>
    </row>
    <row r="92" spans="9:12" ht="23.1" customHeight="1">
      <c r="I92" s="121">
        <v>86</v>
      </c>
      <c r="J92" s="122">
        <f t="shared" si="2"/>
        <v>134.61624203821657</v>
      </c>
      <c r="L92" s="124" t="str">
        <f t="shared" si="3"/>
        <v/>
      </c>
    </row>
    <row r="93" spans="9:12" ht="23.1" customHeight="1">
      <c r="I93" s="121">
        <v>87</v>
      </c>
      <c r="J93" s="122">
        <f t="shared" si="2"/>
        <v>136.18152866242039</v>
      </c>
      <c r="L93" s="124" t="str">
        <f t="shared" si="3"/>
        <v/>
      </c>
    </row>
    <row r="94" spans="9:12" ht="23.1" customHeight="1">
      <c r="I94" s="121">
        <v>88</v>
      </c>
      <c r="J94" s="122">
        <f t="shared" si="2"/>
        <v>137.74681528662421</v>
      </c>
      <c r="L94" s="124" t="str">
        <f t="shared" si="3"/>
        <v/>
      </c>
    </row>
    <row r="95" spans="9:12" ht="23.1" customHeight="1">
      <c r="I95" s="121">
        <v>89</v>
      </c>
      <c r="J95" s="122">
        <f t="shared" si="2"/>
        <v>139.31210191082803</v>
      </c>
      <c r="L95" s="124" t="str">
        <f t="shared" si="3"/>
        <v/>
      </c>
    </row>
    <row r="96" spans="9:12" ht="23.1" customHeight="1">
      <c r="I96" s="121">
        <v>90</v>
      </c>
      <c r="J96" s="122">
        <f t="shared" si="2"/>
        <v>140.87738853503186</v>
      </c>
      <c r="L96" s="124" t="str">
        <f t="shared" si="3"/>
        <v/>
      </c>
    </row>
    <row r="97" spans="9:12" ht="23.1" customHeight="1">
      <c r="I97" s="121">
        <v>91</v>
      </c>
      <c r="J97" s="122">
        <f t="shared" si="2"/>
        <v>142.44267515923568</v>
      </c>
      <c r="L97" s="124" t="str">
        <f t="shared" si="3"/>
        <v/>
      </c>
    </row>
    <row r="98" spans="9:12" ht="23.1" customHeight="1">
      <c r="I98" s="121">
        <v>92</v>
      </c>
      <c r="J98" s="122">
        <f t="shared" si="2"/>
        <v>144.0079617834395</v>
      </c>
      <c r="L98" s="124" t="str">
        <f t="shared" si="3"/>
        <v/>
      </c>
    </row>
    <row r="99" spans="9:12" ht="23.1" customHeight="1">
      <c r="I99" s="121">
        <v>93</v>
      </c>
      <c r="J99" s="122">
        <f t="shared" si="2"/>
        <v>145.57324840764332</v>
      </c>
      <c r="L99" s="124" t="str">
        <f t="shared" si="3"/>
        <v/>
      </c>
    </row>
    <row r="100" spans="9:12" ht="23.1" customHeight="1">
      <c r="I100" s="121">
        <v>94</v>
      </c>
      <c r="J100" s="122">
        <f t="shared" si="2"/>
        <v>147.13853503184714</v>
      </c>
      <c r="L100" s="124" t="str">
        <f t="shared" si="3"/>
        <v/>
      </c>
    </row>
    <row r="101" spans="9:12" ht="23.1" customHeight="1">
      <c r="I101" s="121">
        <v>95</v>
      </c>
      <c r="J101" s="122">
        <f t="shared" si="2"/>
        <v>148.70382165605096</v>
      </c>
      <c r="L101" s="124" t="str">
        <f t="shared" si="3"/>
        <v/>
      </c>
    </row>
    <row r="102" spans="9:12" ht="23.1" customHeight="1">
      <c r="I102" s="121">
        <v>96</v>
      </c>
      <c r="J102" s="122">
        <f t="shared" si="2"/>
        <v>150.26910828025478</v>
      </c>
      <c r="L102" s="124" t="str">
        <f t="shared" si="3"/>
        <v/>
      </c>
    </row>
    <row r="103" spans="9:12" ht="23.1" customHeight="1">
      <c r="I103" s="121">
        <v>97</v>
      </c>
      <c r="J103" s="122">
        <f t="shared" si="2"/>
        <v>151.83439490445861</v>
      </c>
      <c r="L103" s="124" t="str">
        <f t="shared" si="3"/>
        <v/>
      </c>
    </row>
    <row r="104" spans="9:12" ht="23.1" customHeight="1">
      <c r="I104" s="121">
        <v>98</v>
      </c>
      <c r="J104" s="122">
        <f t="shared" si="2"/>
        <v>153.39968152866243</v>
      </c>
      <c r="L104" s="124" t="str">
        <f t="shared" si="3"/>
        <v/>
      </c>
    </row>
    <row r="105" spans="9:12" ht="23.1" customHeight="1">
      <c r="I105" s="121">
        <v>99</v>
      </c>
      <c r="J105" s="122">
        <f t="shared" si="2"/>
        <v>154.96496815286625</v>
      </c>
      <c r="L105" s="124" t="str">
        <f t="shared" si="3"/>
        <v/>
      </c>
    </row>
    <row r="106" spans="9:12" ht="23.1" customHeight="1">
      <c r="I106" s="121">
        <v>100</v>
      </c>
      <c r="J106" s="122">
        <f t="shared" si="2"/>
        <v>156.53025477707007</v>
      </c>
      <c r="L106" s="124" t="str">
        <f t="shared" si="3"/>
        <v/>
      </c>
    </row>
    <row r="107" spans="9:12" ht="23.1" customHeight="1">
      <c r="I107" s="121">
        <v>101</v>
      </c>
      <c r="J107" s="122">
        <f t="shared" si="2"/>
        <v>158.09554140127389</v>
      </c>
      <c r="L107" s="124" t="str">
        <f t="shared" si="3"/>
        <v/>
      </c>
    </row>
    <row r="108" spans="9:12" ht="23.1" customHeight="1">
      <c r="I108" s="121">
        <v>102</v>
      </c>
      <c r="J108" s="122">
        <f t="shared" si="2"/>
        <v>159.66082802547771</v>
      </c>
      <c r="L108" s="124" t="str">
        <f t="shared" si="3"/>
        <v/>
      </c>
    </row>
    <row r="109" spans="9:12" ht="23.1" customHeight="1">
      <c r="I109" s="121">
        <v>103</v>
      </c>
      <c r="J109" s="122">
        <f t="shared" si="2"/>
        <v>161.22611464968153</v>
      </c>
      <c r="L109" s="124" t="str">
        <f t="shared" si="3"/>
        <v/>
      </c>
    </row>
    <row r="110" spans="9:12" ht="23.1" customHeight="1">
      <c r="I110" s="121">
        <v>104</v>
      </c>
      <c r="J110" s="122">
        <f t="shared" si="2"/>
        <v>162.79140127388536</v>
      </c>
      <c r="L110" s="124" t="str">
        <f t="shared" si="3"/>
        <v/>
      </c>
    </row>
    <row r="111" spans="9:12" ht="23.1" customHeight="1">
      <c r="I111" s="121">
        <v>105</v>
      </c>
      <c r="J111" s="122">
        <f t="shared" si="2"/>
        <v>164.35668789808918</v>
      </c>
      <c r="L111" s="124" t="str">
        <f t="shared" si="3"/>
        <v/>
      </c>
    </row>
    <row r="112" spans="9:12" ht="23.1" customHeight="1">
      <c r="I112" s="121">
        <v>106</v>
      </c>
      <c r="J112" s="122">
        <f t="shared" si="2"/>
        <v>165.921974522293</v>
      </c>
      <c r="L112" s="124" t="str">
        <f t="shared" si="3"/>
        <v/>
      </c>
    </row>
    <row r="113" spans="9:12" ht="23.1" customHeight="1">
      <c r="I113" s="121">
        <v>107</v>
      </c>
      <c r="J113" s="122">
        <f t="shared" si="2"/>
        <v>167.48726114649682</v>
      </c>
      <c r="L113" s="124" t="str">
        <f t="shared" si="3"/>
        <v/>
      </c>
    </row>
    <row r="114" spans="9:12" ht="23.1" customHeight="1">
      <c r="I114" s="121">
        <v>108</v>
      </c>
      <c r="J114" s="122">
        <f t="shared" si="2"/>
        <v>169.05254777070064</v>
      </c>
      <c r="L114" s="124" t="str">
        <f t="shared" si="3"/>
        <v/>
      </c>
    </row>
    <row r="115" spans="9:12" ht="23.1" customHeight="1">
      <c r="I115" s="121">
        <v>109</v>
      </c>
      <c r="J115" s="122">
        <f t="shared" si="2"/>
        <v>170.61783439490446</v>
      </c>
      <c r="L115" s="124" t="str">
        <f t="shared" si="3"/>
        <v/>
      </c>
    </row>
    <row r="116" spans="9:12" ht="23.1" customHeight="1">
      <c r="I116" s="121">
        <v>110</v>
      </c>
      <c r="J116" s="122">
        <f t="shared" si="2"/>
        <v>172.18312101910828</v>
      </c>
      <c r="L116" s="124" t="str">
        <f t="shared" si="3"/>
        <v/>
      </c>
    </row>
    <row r="117" spans="9:12" ht="23.1" customHeight="1">
      <c r="I117" s="121">
        <v>111</v>
      </c>
      <c r="J117" s="122">
        <f t="shared" si="2"/>
        <v>173.74840764331211</v>
      </c>
      <c r="L117" s="124" t="str">
        <f t="shared" si="3"/>
        <v/>
      </c>
    </row>
    <row r="118" spans="9:12" ht="23.1" customHeight="1">
      <c r="I118" s="121">
        <v>112</v>
      </c>
      <c r="J118" s="122">
        <f t="shared" si="2"/>
        <v>175.31369426751593</v>
      </c>
      <c r="L118" s="124" t="str">
        <f t="shared" si="3"/>
        <v/>
      </c>
    </row>
    <row r="119" spans="9:12" ht="23.1" customHeight="1">
      <c r="I119" s="121">
        <v>113</v>
      </c>
      <c r="J119" s="122">
        <f t="shared" si="2"/>
        <v>176.87898089171975</v>
      </c>
      <c r="L119" s="124" t="str">
        <f t="shared" si="3"/>
        <v/>
      </c>
    </row>
    <row r="120" spans="9:12" ht="23.1" customHeight="1">
      <c r="I120" s="121">
        <v>114</v>
      </c>
      <c r="J120" s="122">
        <f t="shared" si="2"/>
        <v>178.44426751592357</v>
      </c>
      <c r="L120" s="124" t="str">
        <f t="shared" si="3"/>
        <v/>
      </c>
    </row>
    <row r="121" spans="9:12" ht="23.1" customHeight="1">
      <c r="I121" s="121">
        <v>115</v>
      </c>
      <c r="J121" s="122">
        <f t="shared" si="2"/>
        <v>180.00955414012739</v>
      </c>
      <c r="L121" s="124" t="str">
        <f t="shared" si="3"/>
        <v/>
      </c>
    </row>
    <row r="122" spans="9:12" ht="23.1" customHeight="1">
      <c r="I122" s="121">
        <v>116</v>
      </c>
      <c r="J122" s="122">
        <f t="shared" si="2"/>
        <v>181.57484076433121</v>
      </c>
      <c r="L122" s="124" t="str">
        <f t="shared" si="3"/>
        <v/>
      </c>
    </row>
    <row r="123" spans="9:12" ht="23.1" customHeight="1">
      <c r="I123" s="121">
        <v>117</v>
      </c>
      <c r="J123" s="122">
        <f t="shared" si="2"/>
        <v>183.14012738853503</v>
      </c>
      <c r="L123" s="124" t="str">
        <f t="shared" si="3"/>
        <v/>
      </c>
    </row>
    <row r="124" spans="9:12" ht="23.1" customHeight="1">
      <c r="I124" s="121">
        <v>118</v>
      </c>
      <c r="J124" s="122">
        <f t="shared" si="2"/>
        <v>184.70541401273886</v>
      </c>
      <c r="L124" s="124" t="str">
        <f t="shared" si="3"/>
        <v/>
      </c>
    </row>
    <row r="125" spans="9:12" ht="23.1" customHeight="1">
      <c r="I125" s="121">
        <v>119</v>
      </c>
      <c r="J125" s="122">
        <f t="shared" si="2"/>
        <v>186.27070063694268</v>
      </c>
      <c r="L125" s="124" t="str">
        <f t="shared" si="3"/>
        <v/>
      </c>
    </row>
    <row r="126" spans="9:12" ht="23.1" customHeight="1">
      <c r="I126" s="121">
        <v>120</v>
      </c>
      <c r="J126" s="122">
        <f t="shared" si="2"/>
        <v>187.8359872611465</v>
      </c>
      <c r="L126" s="124" t="str">
        <f t="shared" si="3"/>
        <v/>
      </c>
    </row>
    <row r="127" spans="9:12" ht="23.1" customHeight="1">
      <c r="I127" s="121">
        <v>121</v>
      </c>
      <c r="J127" s="122">
        <f t="shared" si="2"/>
        <v>189.40127388535032</v>
      </c>
      <c r="L127" s="124" t="str">
        <f t="shared" si="3"/>
        <v/>
      </c>
    </row>
    <row r="128" spans="9:12" ht="23.1" customHeight="1">
      <c r="I128" s="121">
        <v>122</v>
      </c>
      <c r="J128" s="122">
        <f t="shared" si="2"/>
        <v>190.96656050955414</v>
      </c>
      <c r="L128" s="124" t="str">
        <f t="shared" si="3"/>
        <v/>
      </c>
    </row>
    <row r="129" spans="9:12" ht="23.1" customHeight="1">
      <c r="I129" s="121">
        <v>123</v>
      </c>
      <c r="J129" s="122">
        <f t="shared" si="2"/>
        <v>192.53184713375796</v>
      </c>
      <c r="L129" s="124" t="str">
        <f t="shared" si="3"/>
        <v/>
      </c>
    </row>
    <row r="130" spans="9:12" ht="23.1" customHeight="1">
      <c r="I130" s="121">
        <v>124</v>
      </c>
      <c r="J130" s="122">
        <f t="shared" si="2"/>
        <v>194.09713375796179</v>
      </c>
      <c r="L130" s="124" t="str">
        <f t="shared" si="3"/>
        <v/>
      </c>
    </row>
    <row r="131" spans="9:12" ht="23.1" customHeight="1">
      <c r="I131" s="121">
        <v>125</v>
      </c>
      <c r="J131" s="122">
        <f t="shared" si="2"/>
        <v>195.66242038216561</v>
      </c>
      <c r="L131" s="124" t="str">
        <f t="shared" si="3"/>
        <v/>
      </c>
    </row>
    <row r="132" spans="9:12" ht="23.1" customHeight="1">
      <c r="I132" s="121">
        <v>126</v>
      </c>
      <c r="J132" s="122">
        <f t="shared" si="2"/>
        <v>197.22770700636943</v>
      </c>
      <c r="L132" s="124" t="str">
        <f t="shared" si="3"/>
        <v/>
      </c>
    </row>
    <row r="133" spans="9:12" ht="23.1" customHeight="1">
      <c r="I133" s="121">
        <v>127</v>
      </c>
      <c r="J133" s="122">
        <f t="shared" si="2"/>
        <v>198.79299363057325</v>
      </c>
      <c r="L133" s="124" t="str">
        <f t="shared" si="3"/>
        <v/>
      </c>
    </row>
    <row r="134" spans="9:12" ht="23.1" customHeight="1">
      <c r="I134" s="121">
        <v>128</v>
      </c>
      <c r="J134" s="122">
        <f t="shared" si="2"/>
        <v>200.35828025477707</v>
      </c>
      <c r="L134" s="124" t="str">
        <f t="shared" si="3"/>
        <v/>
      </c>
    </row>
    <row r="135" spans="9:12" ht="23.1" customHeight="1">
      <c r="I135" s="121">
        <v>129</v>
      </c>
      <c r="J135" s="122">
        <f t="shared" ref="J135:J198" si="4">(1+I135*$C$3)/$F$3</f>
        <v>201.92356687898089</v>
      </c>
      <c r="L135" s="124" t="str">
        <f t="shared" si="3"/>
        <v/>
      </c>
    </row>
    <row r="136" spans="9:12" ht="23.1" customHeight="1">
      <c r="I136" s="121">
        <v>130</v>
      </c>
      <c r="J136" s="122">
        <f t="shared" si="4"/>
        <v>203.48885350318471</v>
      </c>
      <c r="L136" s="124" t="str">
        <f t="shared" ref="L136:L199" si="5">IF(INT(J136)=J136,J136,"")</f>
        <v/>
      </c>
    </row>
    <row r="137" spans="9:12" ht="23.1" customHeight="1">
      <c r="I137" s="121">
        <v>131</v>
      </c>
      <c r="J137" s="122">
        <f t="shared" si="4"/>
        <v>205.05414012738854</v>
      </c>
      <c r="L137" s="124" t="str">
        <f t="shared" si="5"/>
        <v/>
      </c>
    </row>
    <row r="138" spans="9:12" ht="23.1" customHeight="1">
      <c r="I138" s="121">
        <v>132</v>
      </c>
      <c r="J138" s="122">
        <f t="shared" si="4"/>
        <v>206.61942675159236</v>
      </c>
      <c r="L138" s="124" t="str">
        <f t="shared" si="5"/>
        <v/>
      </c>
    </row>
    <row r="139" spans="9:12" ht="23.1" customHeight="1">
      <c r="I139" s="121">
        <v>133</v>
      </c>
      <c r="J139" s="122">
        <f t="shared" si="4"/>
        <v>208.18471337579618</v>
      </c>
      <c r="L139" s="124" t="str">
        <f t="shared" si="5"/>
        <v/>
      </c>
    </row>
    <row r="140" spans="9:12" ht="23.1" customHeight="1">
      <c r="I140" s="121">
        <v>134</v>
      </c>
      <c r="J140" s="122">
        <f t="shared" si="4"/>
        <v>209.75</v>
      </c>
      <c r="L140" s="124" t="str">
        <f t="shared" si="5"/>
        <v/>
      </c>
    </row>
    <row r="141" spans="9:12" ht="23.1" customHeight="1">
      <c r="I141" s="121">
        <v>135</v>
      </c>
      <c r="J141" s="122">
        <f t="shared" si="4"/>
        <v>211.31528662420382</v>
      </c>
      <c r="L141" s="124" t="str">
        <f t="shared" si="5"/>
        <v/>
      </c>
    </row>
    <row r="142" spans="9:12" ht="23.1" customHeight="1">
      <c r="I142" s="121">
        <v>136</v>
      </c>
      <c r="J142" s="122">
        <f t="shared" si="4"/>
        <v>212.88057324840764</v>
      </c>
      <c r="L142" s="124" t="str">
        <f t="shared" si="5"/>
        <v/>
      </c>
    </row>
    <row r="143" spans="9:12" ht="23.1" customHeight="1">
      <c r="I143" s="121">
        <v>137</v>
      </c>
      <c r="J143" s="122">
        <f t="shared" si="4"/>
        <v>214.44585987261146</v>
      </c>
      <c r="L143" s="124" t="str">
        <f t="shared" si="5"/>
        <v/>
      </c>
    </row>
    <row r="144" spans="9:12" ht="23.1" customHeight="1">
      <c r="I144" s="121">
        <v>138</v>
      </c>
      <c r="J144" s="122">
        <f t="shared" si="4"/>
        <v>216.01114649681529</v>
      </c>
      <c r="L144" s="124" t="str">
        <f t="shared" si="5"/>
        <v/>
      </c>
    </row>
    <row r="145" spans="9:12" ht="23.1" customHeight="1">
      <c r="I145" s="121">
        <v>139</v>
      </c>
      <c r="J145" s="122">
        <f t="shared" si="4"/>
        <v>217.57643312101911</v>
      </c>
      <c r="L145" s="124" t="str">
        <f t="shared" si="5"/>
        <v/>
      </c>
    </row>
    <row r="146" spans="9:12" ht="23.1" customHeight="1">
      <c r="I146" s="121">
        <v>140</v>
      </c>
      <c r="J146" s="122">
        <f t="shared" si="4"/>
        <v>219.14171974522293</v>
      </c>
      <c r="L146" s="124" t="str">
        <f t="shared" si="5"/>
        <v/>
      </c>
    </row>
    <row r="147" spans="9:12" ht="23.1" customHeight="1">
      <c r="I147" s="121">
        <v>141</v>
      </c>
      <c r="J147" s="122">
        <f t="shared" si="4"/>
        <v>220.70700636942675</v>
      </c>
      <c r="L147" s="124" t="str">
        <f t="shared" si="5"/>
        <v/>
      </c>
    </row>
    <row r="148" spans="9:12" ht="23.1" customHeight="1">
      <c r="I148" s="121">
        <v>142</v>
      </c>
      <c r="J148" s="122">
        <f t="shared" si="4"/>
        <v>222.27229299363057</v>
      </c>
      <c r="L148" s="124" t="str">
        <f t="shared" si="5"/>
        <v/>
      </c>
    </row>
    <row r="149" spans="9:12" ht="23.1" customHeight="1">
      <c r="I149" s="121">
        <v>143</v>
      </c>
      <c r="J149" s="122">
        <f t="shared" si="4"/>
        <v>223.83757961783439</v>
      </c>
      <c r="L149" s="124" t="str">
        <f t="shared" si="5"/>
        <v/>
      </c>
    </row>
    <row r="150" spans="9:12" ht="23.1" customHeight="1">
      <c r="I150" s="121">
        <v>144</v>
      </c>
      <c r="J150" s="122">
        <f t="shared" si="4"/>
        <v>225.40286624203821</v>
      </c>
      <c r="L150" s="124" t="str">
        <f t="shared" si="5"/>
        <v/>
      </c>
    </row>
    <row r="151" spans="9:12" ht="23.1" customHeight="1">
      <c r="I151" s="121">
        <v>145</v>
      </c>
      <c r="J151" s="122">
        <f t="shared" si="4"/>
        <v>226.96815286624204</v>
      </c>
      <c r="L151" s="124" t="str">
        <f t="shared" si="5"/>
        <v/>
      </c>
    </row>
    <row r="152" spans="9:12" ht="23.1" customHeight="1">
      <c r="I152" s="121">
        <v>146</v>
      </c>
      <c r="J152" s="122">
        <f t="shared" si="4"/>
        <v>228.53343949044586</v>
      </c>
      <c r="L152" s="124" t="str">
        <f t="shared" si="5"/>
        <v/>
      </c>
    </row>
    <row r="153" spans="9:12" ht="23.1" customHeight="1">
      <c r="I153" s="121">
        <v>147</v>
      </c>
      <c r="J153" s="122">
        <f t="shared" si="4"/>
        <v>230.09872611464968</v>
      </c>
      <c r="L153" s="124" t="str">
        <f t="shared" si="5"/>
        <v/>
      </c>
    </row>
    <row r="154" spans="9:12" ht="23.1" customHeight="1">
      <c r="I154" s="121">
        <v>148</v>
      </c>
      <c r="J154" s="122">
        <f t="shared" si="4"/>
        <v>231.6640127388535</v>
      </c>
      <c r="L154" s="124" t="str">
        <f t="shared" si="5"/>
        <v/>
      </c>
    </row>
    <row r="155" spans="9:12" ht="23.1" customHeight="1">
      <c r="I155" s="121">
        <v>149</v>
      </c>
      <c r="J155" s="122">
        <f t="shared" si="4"/>
        <v>233.22929936305732</v>
      </c>
      <c r="L155" s="124" t="str">
        <f t="shared" si="5"/>
        <v/>
      </c>
    </row>
    <row r="156" spans="9:12" ht="23.1" customHeight="1">
      <c r="I156" s="121">
        <v>150</v>
      </c>
      <c r="J156" s="122">
        <f t="shared" si="4"/>
        <v>234.79458598726114</v>
      </c>
      <c r="L156" s="124" t="str">
        <f t="shared" si="5"/>
        <v/>
      </c>
    </row>
    <row r="157" spans="9:12" ht="23.1" customHeight="1">
      <c r="I157" s="121">
        <v>151</v>
      </c>
      <c r="J157" s="122">
        <f t="shared" si="4"/>
        <v>236.35987261146497</v>
      </c>
      <c r="L157" s="124" t="str">
        <f t="shared" si="5"/>
        <v/>
      </c>
    </row>
    <row r="158" spans="9:12" ht="23.1" customHeight="1">
      <c r="I158" s="121">
        <v>152</v>
      </c>
      <c r="J158" s="122">
        <f t="shared" si="4"/>
        <v>237.92515923566879</v>
      </c>
      <c r="L158" s="124" t="str">
        <f t="shared" si="5"/>
        <v/>
      </c>
    </row>
    <row r="159" spans="9:12" ht="23.1" customHeight="1">
      <c r="I159" s="121">
        <v>153</v>
      </c>
      <c r="J159" s="122">
        <f t="shared" si="4"/>
        <v>239.49044585987261</v>
      </c>
      <c r="L159" s="124" t="str">
        <f t="shared" si="5"/>
        <v/>
      </c>
    </row>
    <row r="160" spans="9:12" ht="23.1" customHeight="1">
      <c r="I160" s="121">
        <v>154</v>
      </c>
      <c r="J160" s="122">
        <f t="shared" si="4"/>
        <v>241.05573248407643</v>
      </c>
      <c r="L160" s="124" t="str">
        <f t="shared" si="5"/>
        <v/>
      </c>
    </row>
    <row r="161" spans="9:12" ht="23.1" customHeight="1">
      <c r="I161" s="121">
        <v>155</v>
      </c>
      <c r="J161" s="122">
        <f t="shared" si="4"/>
        <v>242.62101910828025</v>
      </c>
      <c r="L161" s="124" t="str">
        <f t="shared" si="5"/>
        <v/>
      </c>
    </row>
    <row r="162" spans="9:12" ht="23.1" customHeight="1">
      <c r="I162" s="121">
        <v>156</v>
      </c>
      <c r="J162" s="122">
        <f t="shared" si="4"/>
        <v>244.18630573248407</v>
      </c>
      <c r="L162" s="124" t="str">
        <f t="shared" si="5"/>
        <v/>
      </c>
    </row>
    <row r="163" spans="9:12" ht="23.1" customHeight="1">
      <c r="I163" s="121">
        <v>157</v>
      </c>
      <c r="J163" s="122">
        <f t="shared" si="4"/>
        <v>245.75159235668789</v>
      </c>
      <c r="L163" s="124" t="str">
        <f t="shared" si="5"/>
        <v/>
      </c>
    </row>
    <row r="164" spans="9:12" ht="23.1" customHeight="1">
      <c r="I164" s="121">
        <v>158</v>
      </c>
      <c r="J164" s="122">
        <f t="shared" si="4"/>
        <v>247.31687898089172</v>
      </c>
      <c r="L164" s="124" t="str">
        <f t="shared" si="5"/>
        <v/>
      </c>
    </row>
    <row r="165" spans="9:12" ht="23.1" customHeight="1">
      <c r="I165" s="121">
        <v>159</v>
      </c>
      <c r="J165" s="122">
        <f t="shared" si="4"/>
        <v>248.88216560509554</v>
      </c>
      <c r="L165" s="124" t="str">
        <f t="shared" si="5"/>
        <v/>
      </c>
    </row>
    <row r="166" spans="9:12" ht="23.1" customHeight="1">
      <c r="I166" s="121">
        <v>160</v>
      </c>
      <c r="J166" s="122">
        <f t="shared" si="4"/>
        <v>250.44745222929936</v>
      </c>
      <c r="L166" s="124" t="str">
        <f t="shared" si="5"/>
        <v/>
      </c>
    </row>
    <row r="167" spans="9:12" ht="23.1" customHeight="1">
      <c r="I167" s="121">
        <v>161</v>
      </c>
      <c r="J167" s="122">
        <f t="shared" si="4"/>
        <v>252.01273885350318</v>
      </c>
      <c r="L167" s="124" t="str">
        <f t="shared" si="5"/>
        <v/>
      </c>
    </row>
    <row r="168" spans="9:12" ht="23.1" customHeight="1">
      <c r="I168" s="121">
        <v>162</v>
      </c>
      <c r="J168" s="122">
        <f t="shared" si="4"/>
        <v>253.578025477707</v>
      </c>
      <c r="L168" s="124" t="str">
        <f t="shared" si="5"/>
        <v/>
      </c>
    </row>
    <row r="169" spans="9:12" ht="23.1" customHeight="1">
      <c r="I169" s="121">
        <v>163</v>
      </c>
      <c r="J169" s="122">
        <f t="shared" si="4"/>
        <v>255.14331210191082</v>
      </c>
      <c r="L169" s="124" t="str">
        <f t="shared" si="5"/>
        <v/>
      </c>
    </row>
    <row r="170" spans="9:12" ht="23.1" customHeight="1">
      <c r="I170" s="121">
        <v>164</v>
      </c>
      <c r="J170" s="122">
        <f t="shared" si="4"/>
        <v>256.70859872611464</v>
      </c>
      <c r="L170" s="124" t="str">
        <f t="shared" si="5"/>
        <v/>
      </c>
    </row>
    <row r="171" spans="9:12" ht="23.1" customHeight="1">
      <c r="I171" s="121">
        <v>165</v>
      </c>
      <c r="J171" s="122">
        <f t="shared" si="4"/>
        <v>258.27388535031849</v>
      </c>
      <c r="L171" s="124" t="str">
        <f t="shared" si="5"/>
        <v/>
      </c>
    </row>
    <row r="172" spans="9:12" ht="23.1" customHeight="1">
      <c r="I172" s="121">
        <v>166</v>
      </c>
      <c r="J172" s="122">
        <f t="shared" si="4"/>
        <v>259.83917197452229</v>
      </c>
      <c r="L172" s="124" t="str">
        <f t="shared" si="5"/>
        <v/>
      </c>
    </row>
    <row r="173" spans="9:12" ht="23.1" customHeight="1">
      <c r="I173" s="121">
        <v>167</v>
      </c>
      <c r="J173" s="122">
        <f t="shared" si="4"/>
        <v>261.40445859872614</v>
      </c>
      <c r="L173" s="124" t="str">
        <f t="shared" si="5"/>
        <v/>
      </c>
    </row>
    <row r="174" spans="9:12" ht="23.1" customHeight="1">
      <c r="I174" s="121">
        <v>168</v>
      </c>
      <c r="J174" s="122">
        <f t="shared" si="4"/>
        <v>262.96974522292993</v>
      </c>
      <c r="L174" s="124" t="str">
        <f t="shared" si="5"/>
        <v/>
      </c>
    </row>
    <row r="175" spans="9:12" ht="23.1" customHeight="1">
      <c r="I175" s="121">
        <v>169</v>
      </c>
      <c r="J175" s="122">
        <f t="shared" si="4"/>
        <v>264.53503184713378</v>
      </c>
      <c r="L175" s="124" t="str">
        <f t="shared" si="5"/>
        <v/>
      </c>
    </row>
    <row r="176" spans="9:12" ht="23.1" customHeight="1">
      <c r="I176" s="121">
        <v>170</v>
      </c>
      <c r="J176" s="122">
        <f t="shared" si="4"/>
        <v>266.10031847133757</v>
      </c>
      <c r="L176" s="124" t="str">
        <f t="shared" si="5"/>
        <v/>
      </c>
    </row>
    <row r="177" spans="9:12" ht="23.1" customHeight="1">
      <c r="I177" s="121">
        <v>171</v>
      </c>
      <c r="J177" s="122">
        <f t="shared" si="4"/>
        <v>267.66560509554142</v>
      </c>
      <c r="L177" s="124" t="str">
        <f t="shared" si="5"/>
        <v/>
      </c>
    </row>
    <row r="178" spans="9:12" ht="23.1" customHeight="1">
      <c r="I178" s="121">
        <v>172</v>
      </c>
      <c r="J178" s="122">
        <f t="shared" si="4"/>
        <v>269.23089171974522</v>
      </c>
      <c r="L178" s="124" t="str">
        <f t="shared" si="5"/>
        <v/>
      </c>
    </row>
    <row r="179" spans="9:12" ht="23.1" customHeight="1">
      <c r="I179" s="121">
        <v>173</v>
      </c>
      <c r="J179" s="122">
        <f t="shared" si="4"/>
        <v>270.79617834394907</v>
      </c>
      <c r="L179" s="124" t="str">
        <f t="shared" si="5"/>
        <v/>
      </c>
    </row>
    <row r="180" spans="9:12" ht="23.1" customHeight="1">
      <c r="I180" s="121">
        <v>174</v>
      </c>
      <c r="J180" s="122">
        <f t="shared" si="4"/>
        <v>272.36146496815286</v>
      </c>
      <c r="L180" s="124" t="str">
        <f t="shared" si="5"/>
        <v/>
      </c>
    </row>
    <row r="181" spans="9:12" ht="23.1" customHeight="1">
      <c r="I181" s="121">
        <v>175</v>
      </c>
      <c r="J181" s="122">
        <f t="shared" si="4"/>
        <v>273.92675159235671</v>
      </c>
      <c r="L181" s="124" t="str">
        <f t="shared" si="5"/>
        <v/>
      </c>
    </row>
    <row r="182" spans="9:12" ht="23.1" customHeight="1">
      <c r="I182" s="121">
        <v>176</v>
      </c>
      <c r="J182" s="122">
        <f t="shared" si="4"/>
        <v>275.4920382165605</v>
      </c>
      <c r="L182" s="124" t="str">
        <f t="shared" si="5"/>
        <v/>
      </c>
    </row>
    <row r="183" spans="9:12" ht="23.1" customHeight="1">
      <c r="I183" s="121">
        <v>177</v>
      </c>
      <c r="J183" s="122">
        <f t="shared" si="4"/>
        <v>277.05732484076435</v>
      </c>
      <c r="L183" s="124" t="str">
        <f t="shared" si="5"/>
        <v/>
      </c>
    </row>
    <row r="184" spans="9:12" ht="23.1" customHeight="1">
      <c r="I184" s="121">
        <v>178</v>
      </c>
      <c r="J184" s="122">
        <f t="shared" si="4"/>
        <v>278.62261146496814</v>
      </c>
      <c r="L184" s="124" t="str">
        <f t="shared" si="5"/>
        <v/>
      </c>
    </row>
    <row r="185" spans="9:12" ht="23.1" customHeight="1">
      <c r="I185" s="121">
        <v>179</v>
      </c>
      <c r="J185" s="122">
        <f t="shared" si="4"/>
        <v>280.18789808917199</v>
      </c>
      <c r="L185" s="124" t="str">
        <f t="shared" si="5"/>
        <v/>
      </c>
    </row>
    <row r="186" spans="9:12" ht="23.1" customHeight="1">
      <c r="I186" s="121">
        <v>180</v>
      </c>
      <c r="J186" s="122">
        <f t="shared" si="4"/>
        <v>281.75318471337579</v>
      </c>
      <c r="L186" s="124" t="str">
        <f t="shared" si="5"/>
        <v/>
      </c>
    </row>
    <row r="187" spans="9:12" ht="23.1" customHeight="1">
      <c r="I187" s="121">
        <v>181</v>
      </c>
      <c r="J187" s="122">
        <f t="shared" si="4"/>
        <v>283.31847133757964</v>
      </c>
      <c r="L187" s="124" t="str">
        <f t="shared" si="5"/>
        <v/>
      </c>
    </row>
    <row r="188" spans="9:12" ht="23.1" customHeight="1">
      <c r="I188" s="121">
        <v>182</v>
      </c>
      <c r="J188" s="122">
        <f t="shared" si="4"/>
        <v>284.88375796178343</v>
      </c>
      <c r="L188" s="124" t="str">
        <f t="shared" si="5"/>
        <v/>
      </c>
    </row>
    <row r="189" spans="9:12" ht="23.1" customHeight="1">
      <c r="I189" s="121">
        <v>183</v>
      </c>
      <c r="J189" s="122">
        <f t="shared" si="4"/>
        <v>286.44904458598728</v>
      </c>
      <c r="L189" s="124" t="str">
        <f t="shared" si="5"/>
        <v/>
      </c>
    </row>
    <row r="190" spans="9:12" ht="23.1" customHeight="1">
      <c r="I190" s="121">
        <v>184</v>
      </c>
      <c r="J190" s="122">
        <f t="shared" si="4"/>
        <v>288.01433121019107</v>
      </c>
      <c r="L190" s="124" t="str">
        <f t="shared" si="5"/>
        <v/>
      </c>
    </row>
    <row r="191" spans="9:12" ht="23.1" customHeight="1">
      <c r="I191" s="121">
        <v>185</v>
      </c>
      <c r="J191" s="122">
        <f t="shared" si="4"/>
        <v>289.57961783439492</v>
      </c>
      <c r="L191" s="124" t="str">
        <f t="shared" si="5"/>
        <v/>
      </c>
    </row>
    <row r="192" spans="9:12" ht="23.1" customHeight="1">
      <c r="I192" s="121">
        <v>186</v>
      </c>
      <c r="J192" s="122">
        <f t="shared" si="4"/>
        <v>291.14490445859872</v>
      </c>
      <c r="L192" s="124" t="str">
        <f t="shared" si="5"/>
        <v/>
      </c>
    </row>
    <row r="193" spans="9:12" ht="23.1" customHeight="1">
      <c r="I193" s="121">
        <v>187</v>
      </c>
      <c r="J193" s="122">
        <f t="shared" si="4"/>
        <v>292.71019108280257</v>
      </c>
      <c r="L193" s="124" t="str">
        <f t="shared" si="5"/>
        <v/>
      </c>
    </row>
    <row r="194" spans="9:12" ht="23.1" customHeight="1">
      <c r="I194" s="121">
        <v>188</v>
      </c>
      <c r="J194" s="122">
        <f t="shared" si="4"/>
        <v>294.27547770700636</v>
      </c>
      <c r="L194" s="124" t="str">
        <f t="shared" si="5"/>
        <v/>
      </c>
    </row>
    <row r="195" spans="9:12" ht="23.1" customHeight="1">
      <c r="I195" s="121">
        <v>189</v>
      </c>
      <c r="J195" s="122">
        <f t="shared" si="4"/>
        <v>295.84076433121021</v>
      </c>
      <c r="L195" s="124" t="str">
        <f t="shared" si="5"/>
        <v/>
      </c>
    </row>
    <row r="196" spans="9:12" ht="23.1" customHeight="1">
      <c r="I196" s="121">
        <v>190</v>
      </c>
      <c r="J196" s="122">
        <f t="shared" si="4"/>
        <v>297.406050955414</v>
      </c>
      <c r="L196" s="124" t="str">
        <f t="shared" si="5"/>
        <v/>
      </c>
    </row>
    <row r="197" spans="9:12" ht="23.1" customHeight="1">
      <c r="I197" s="121">
        <v>191</v>
      </c>
      <c r="J197" s="122">
        <f t="shared" si="4"/>
        <v>298.97133757961785</v>
      </c>
      <c r="L197" s="124" t="str">
        <f t="shared" si="5"/>
        <v/>
      </c>
    </row>
    <row r="198" spans="9:12" ht="23.1" customHeight="1">
      <c r="I198" s="121">
        <v>192</v>
      </c>
      <c r="J198" s="122">
        <f t="shared" si="4"/>
        <v>300.53662420382165</v>
      </c>
      <c r="L198" s="124" t="str">
        <f t="shared" si="5"/>
        <v/>
      </c>
    </row>
    <row r="199" spans="9:12" ht="23.1" customHeight="1">
      <c r="I199" s="121">
        <v>193</v>
      </c>
      <c r="J199" s="122">
        <f t="shared" ref="J199:J262" si="6">(1+I199*$C$3)/$F$3</f>
        <v>302.1019108280255</v>
      </c>
      <c r="L199" s="124" t="str">
        <f t="shared" si="5"/>
        <v/>
      </c>
    </row>
    <row r="200" spans="9:12" ht="23.1" customHeight="1">
      <c r="I200" s="121">
        <v>194</v>
      </c>
      <c r="J200" s="122">
        <f t="shared" si="6"/>
        <v>303.66719745222929</v>
      </c>
      <c r="L200" s="124" t="str">
        <f t="shared" ref="L200:L263" si="7">IF(INT(J200)=J200,J200,"")</f>
        <v/>
      </c>
    </row>
    <row r="201" spans="9:12" ht="23.1" customHeight="1">
      <c r="I201" s="121">
        <v>195</v>
      </c>
      <c r="J201" s="122">
        <f t="shared" si="6"/>
        <v>305.23248407643314</v>
      </c>
      <c r="L201" s="124" t="str">
        <f t="shared" si="7"/>
        <v/>
      </c>
    </row>
    <row r="202" spans="9:12" ht="23.1" customHeight="1">
      <c r="I202" s="121">
        <v>196</v>
      </c>
      <c r="J202" s="122">
        <f t="shared" si="6"/>
        <v>306.79777070063693</v>
      </c>
      <c r="L202" s="124" t="str">
        <f t="shared" si="7"/>
        <v/>
      </c>
    </row>
    <row r="203" spans="9:12" ht="23.1" customHeight="1">
      <c r="I203" s="121">
        <v>197</v>
      </c>
      <c r="J203" s="122">
        <f t="shared" si="6"/>
        <v>308.36305732484078</v>
      </c>
      <c r="L203" s="124" t="str">
        <f t="shared" si="7"/>
        <v/>
      </c>
    </row>
    <row r="204" spans="9:12" ht="23.1" customHeight="1">
      <c r="I204" s="121">
        <v>198</v>
      </c>
      <c r="J204" s="122">
        <f t="shared" si="6"/>
        <v>309.92834394904457</v>
      </c>
      <c r="L204" s="124" t="str">
        <f t="shared" si="7"/>
        <v/>
      </c>
    </row>
    <row r="205" spans="9:12" ht="23.1" customHeight="1">
      <c r="I205" s="121">
        <v>199</v>
      </c>
      <c r="J205" s="122">
        <f t="shared" si="6"/>
        <v>311.49363057324842</v>
      </c>
      <c r="L205" s="124" t="str">
        <f t="shared" si="7"/>
        <v/>
      </c>
    </row>
    <row r="206" spans="9:12" ht="23.1" customHeight="1">
      <c r="I206" s="121">
        <v>200</v>
      </c>
      <c r="J206" s="122">
        <f t="shared" si="6"/>
        <v>313.05891719745222</v>
      </c>
      <c r="L206" s="124" t="str">
        <f t="shared" si="7"/>
        <v/>
      </c>
    </row>
    <row r="207" spans="9:12" ht="23.1" customHeight="1">
      <c r="I207" s="121">
        <v>201</v>
      </c>
      <c r="J207" s="122">
        <f t="shared" si="6"/>
        <v>314.62420382165607</v>
      </c>
      <c r="L207" s="124" t="str">
        <f t="shared" si="7"/>
        <v/>
      </c>
    </row>
    <row r="208" spans="9:12" ht="23.1" customHeight="1">
      <c r="I208" s="121">
        <v>202</v>
      </c>
      <c r="J208" s="122">
        <f t="shared" si="6"/>
        <v>316.18949044585986</v>
      </c>
      <c r="L208" s="124" t="str">
        <f t="shared" si="7"/>
        <v/>
      </c>
    </row>
    <row r="209" spans="9:12" ht="23.1" customHeight="1">
      <c r="I209" s="121">
        <v>203</v>
      </c>
      <c r="J209" s="122">
        <f t="shared" si="6"/>
        <v>317.75477707006371</v>
      </c>
      <c r="L209" s="124" t="str">
        <f t="shared" si="7"/>
        <v/>
      </c>
    </row>
    <row r="210" spans="9:12" ht="23.1" customHeight="1">
      <c r="I210" s="121">
        <v>204</v>
      </c>
      <c r="J210" s="122">
        <f t="shared" si="6"/>
        <v>319.3200636942675</v>
      </c>
      <c r="L210" s="124" t="str">
        <f t="shared" si="7"/>
        <v/>
      </c>
    </row>
    <row r="211" spans="9:12" ht="23.1" customHeight="1">
      <c r="I211" s="121">
        <v>205</v>
      </c>
      <c r="J211" s="122">
        <f t="shared" si="6"/>
        <v>320.88535031847135</v>
      </c>
      <c r="L211" s="124" t="str">
        <f t="shared" si="7"/>
        <v/>
      </c>
    </row>
    <row r="212" spans="9:12" ht="23.1" customHeight="1">
      <c r="I212" s="121">
        <v>206</v>
      </c>
      <c r="J212" s="122">
        <f t="shared" si="6"/>
        <v>322.45063694267515</v>
      </c>
      <c r="L212" s="124" t="str">
        <f t="shared" si="7"/>
        <v/>
      </c>
    </row>
    <row r="213" spans="9:12" ht="23.1" customHeight="1">
      <c r="I213" s="121">
        <v>207</v>
      </c>
      <c r="J213" s="122">
        <f t="shared" si="6"/>
        <v>324.015923566879</v>
      </c>
      <c r="L213" s="124" t="str">
        <f t="shared" si="7"/>
        <v/>
      </c>
    </row>
    <row r="214" spans="9:12" ht="23.1" customHeight="1">
      <c r="I214" s="121">
        <v>208</v>
      </c>
      <c r="J214" s="122">
        <f t="shared" si="6"/>
        <v>325.58121019108279</v>
      </c>
      <c r="L214" s="124" t="str">
        <f t="shared" si="7"/>
        <v/>
      </c>
    </row>
    <row r="215" spans="9:12" ht="23.1" customHeight="1">
      <c r="I215" s="121">
        <v>209</v>
      </c>
      <c r="J215" s="122">
        <f t="shared" si="6"/>
        <v>327.14649681528664</v>
      </c>
      <c r="L215" s="124" t="str">
        <f t="shared" si="7"/>
        <v/>
      </c>
    </row>
    <row r="216" spans="9:12" ht="23.1" customHeight="1">
      <c r="I216" s="121">
        <v>210</v>
      </c>
      <c r="J216" s="122">
        <f t="shared" si="6"/>
        <v>328.71178343949043</v>
      </c>
      <c r="L216" s="124" t="str">
        <f t="shared" si="7"/>
        <v/>
      </c>
    </row>
    <row r="217" spans="9:12" ht="23.1" customHeight="1">
      <c r="I217" s="121">
        <v>211</v>
      </c>
      <c r="J217" s="122">
        <f t="shared" si="6"/>
        <v>330.27707006369428</v>
      </c>
      <c r="L217" s="124" t="str">
        <f t="shared" si="7"/>
        <v/>
      </c>
    </row>
    <row r="218" spans="9:12" ht="23.1" customHeight="1">
      <c r="I218" s="121">
        <v>212</v>
      </c>
      <c r="J218" s="122">
        <f t="shared" si="6"/>
        <v>331.84235668789808</v>
      </c>
      <c r="L218" s="124" t="str">
        <f t="shared" si="7"/>
        <v/>
      </c>
    </row>
    <row r="219" spans="9:12" ht="23.1" customHeight="1">
      <c r="I219" s="121">
        <v>213</v>
      </c>
      <c r="J219" s="122">
        <f t="shared" si="6"/>
        <v>333.40764331210192</v>
      </c>
      <c r="L219" s="124" t="str">
        <f t="shared" si="7"/>
        <v/>
      </c>
    </row>
    <row r="220" spans="9:12" ht="23.1" customHeight="1">
      <c r="I220" s="121">
        <v>214</v>
      </c>
      <c r="J220" s="122">
        <f t="shared" si="6"/>
        <v>334.97292993630572</v>
      </c>
      <c r="L220" s="124" t="str">
        <f t="shared" si="7"/>
        <v/>
      </c>
    </row>
    <row r="221" spans="9:12" ht="23.1" customHeight="1">
      <c r="I221" s="121">
        <v>215</v>
      </c>
      <c r="J221" s="122">
        <f t="shared" si="6"/>
        <v>336.53821656050957</v>
      </c>
      <c r="L221" s="124" t="str">
        <f t="shared" si="7"/>
        <v/>
      </c>
    </row>
    <row r="222" spans="9:12" ht="23.1" customHeight="1">
      <c r="I222" s="121">
        <v>216</v>
      </c>
      <c r="J222" s="122">
        <f t="shared" si="6"/>
        <v>338.10350318471336</v>
      </c>
      <c r="L222" s="124" t="str">
        <f t="shared" si="7"/>
        <v/>
      </c>
    </row>
    <row r="223" spans="9:12" ht="23.1" customHeight="1">
      <c r="I223" s="121">
        <v>217</v>
      </c>
      <c r="J223" s="122">
        <f t="shared" si="6"/>
        <v>339.66878980891721</v>
      </c>
      <c r="L223" s="124" t="str">
        <f t="shared" si="7"/>
        <v/>
      </c>
    </row>
    <row r="224" spans="9:12" ht="23.1" customHeight="1">
      <c r="I224" s="121">
        <v>218</v>
      </c>
      <c r="J224" s="122">
        <f t="shared" si="6"/>
        <v>341.234076433121</v>
      </c>
      <c r="L224" s="124" t="str">
        <f t="shared" si="7"/>
        <v/>
      </c>
    </row>
    <row r="225" spans="9:12" ht="23.1" customHeight="1">
      <c r="I225" s="121">
        <v>219</v>
      </c>
      <c r="J225" s="122">
        <f t="shared" si="6"/>
        <v>342.79936305732485</v>
      </c>
      <c r="L225" s="124" t="str">
        <f t="shared" si="7"/>
        <v/>
      </c>
    </row>
    <row r="226" spans="9:12" ht="23.1" customHeight="1">
      <c r="I226" s="121">
        <v>220</v>
      </c>
      <c r="J226" s="122">
        <f t="shared" si="6"/>
        <v>344.36464968152865</v>
      </c>
      <c r="L226" s="124" t="str">
        <f t="shared" si="7"/>
        <v/>
      </c>
    </row>
    <row r="227" spans="9:12" ht="23.1" customHeight="1">
      <c r="I227" s="121">
        <v>221</v>
      </c>
      <c r="J227" s="122">
        <f t="shared" si="6"/>
        <v>345.9299363057325</v>
      </c>
      <c r="L227" s="124" t="str">
        <f t="shared" si="7"/>
        <v/>
      </c>
    </row>
    <row r="228" spans="9:12" ht="23.1" customHeight="1">
      <c r="I228" s="121">
        <v>222</v>
      </c>
      <c r="J228" s="122">
        <f t="shared" si="6"/>
        <v>347.49522292993629</v>
      </c>
      <c r="L228" s="124" t="str">
        <f t="shared" si="7"/>
        <v/>
      </c>
    </row>
    <row r="229" spans="9:12" ht="23.1" customHeight="1">
      <c r="I229" s="121">
        <v>223</v>
      </c>
      <c r="J229" s="122">
        <f t="shared" si="6"/>
        <v>349.06050955414014</v>
      </c>
      <c r="L229" s="124" t="str">
        <f t="shared" si="7"/>
        <v/>
      </c>
    </row>
    <row r="230" spans="9:12" ht="23.1" customHeight="1">
      <c r="I230" s="121">
        <v>224</v>
      </c>
      <c r="J230" s="122">
        <f t="shared" si="6"/>
        <v>350.62579617834393</v>
      </c>
      <c r="L230" s="124" t="str">
        <f t="shared" si="7"/>
        <v/>
      </c>
    </row>
    <row r="231" spans="9:12" ht="23.1" customHeight="1">
      <c r="I231" s="121">
        <v>225</v>
      </c>
      <c r="J231" s="122">
        <f t="shared" si="6"/>
        <v>352.19108280254778</v>
      </c>
      <c r="L231" s="124" t="str">
        <f t="shared" si="7"/>
        <v/>
      </c>
    </row>
    <row r="232" spans="9:12" ht="23.1" customHeight="1">
      <c r="I232" s="121">
        <v>226</v>
      </c>
      <c r="J232" s="122">
        <f t="shared" si="6"/>
        <v>353.75636942675158</v>
      </c>
      <c r="L232" s="124" t="str">
        <f t="shared" si="7"/>
        <v/>
      </c>
    </row>
    <row r="233" spans="9:12" ht="23.1" customHeight="1">
      <c r="I233" s="121">
        <v>227</v>
      </c>
      <c r="J233" s="122">
        <f t="shared" si="6"/>
        <v>355.32165605095543</v>
      </c>
      <c r="L233" s="124" t="str">
        <f t="shared" si="7"/>
        <v/>
      </c>
    </row>
    <row r="234" spans="9:12" ht="23.1" customHeight="1">
      <c r="I234" s="121">
        <v>228</v>
      </c>
      <c r="J234" s="122">
        <f t="shared" si="6"/>
        <v>356.88694267515922</v>
      </c>
      <c r="L234" s="124" t="str">
        <f t="shared" si="7"/>
        <v/>
      </c>
    </row>
    <row r="235" spans="9:12" ht="23.1" customHeight="1">
      <c r="I235" s="121">
        <v>229</v>
      </c>
      <c r="J235" s="122">
        <f t="shared" si="6"/>
        <v>358.45222929936307</v>
      </c>
      <c r="L235" s="124" t="str">
        <f t="shared" si="7"/>
        <v/>
      </c>
    </row>
    <row r="236" spans="9:12" ht="23.1" customHeight="1">
      <c r="I236" s="121">
        <v>230</v>
      </c>
      <c r="J236" s="122">
        <f t="shared" si="6"/>
        <v>360.01751592356686</v>
      </c>
      <c r="L236" s="124" t="str">
        <f t="shared" si="7"/>
        <v/>
      </c>
    </row>
    <row r="237" spans="9:12" ht="23.1" customHeight="1">
      <c r="I237" s="121">
        <v>231</v>
      </c>
      <c r="J237" s="122">
        <f t="shared" si="6"/>
        <v>361.58280254777071</v>
      </c>
      <c r="L237" s="124" t="str">
        <f t="shared" si="7"/>
        <v/>
      </c>
    </row>
    <row r="238" spans="9:12" ht="23.1" customHeight="1">
      <c r="I238" s="121">
        <v>232</v>
      </c>
      <c r="J238" s="122">
        <f t="shared" si="6"/>
        <v>363.1480891719745</v>
      </c>
      <c r="L238" s="124" t="str">
        <f t="shared" si="7"/>
        <v/>
      </c>
    </row>
    <row r="239" spans="9:12" ht="23.1" customHeight="1">
      <c r="I239" s="121">
        <v>233</v>
      </c>
      <c r="J239" s="122">
        <f t="shared" si="6"/>
        <v>364.71337579617835</v>
      </c>
      <c r="L239" s="124" t="str">
        <f t="shared" si="7"/>
        <v/>
      </c>
    </row>
    <row r="240" spans="9:12" ht="23.1" customHeight="1">
      <c r="I240" s="121">
        <v>234</v>
      </c>
      <c r="J240" s="122">
        <f t="shared" si="6"/>
        <v>366.27866242038215</v>
      </c>
      <c r="L240" s="124" t="str">
        <f t="shared" si="7"/>
        <v/>
      </c>
    </row>
    <row r="241" spans="9:12" ht="23.1" customHeight="1">
      <c r="I241" s="121">
        <v>235</v>
      </c>
      <c r="J241" s="122">
        <f t="shared" si="6"/>
        <v>367.843949044586</v>
      </c>
      <c r="L241" s="124" t="str">
        <f t="shared" si="7"/>
        <v/>
      </c>
    </row>
    <row r="242" spans="9:12" ht="23.1" customHeight="1">
      <c r="I242" s="121">
        <v>236</v>
      </c>
      <c r="J242" s="122">
        <f t="shared" si="6"/>
        <v>369.40923566878979</v>
      </c>
      <c r="L242" s="124" t="str">
        <f t="shared" si="7"/>
        <v/>
      </c>
    </row>
    <row r="243" spans="9:12" ht="23.1" customHeight="1">
      <c r="I243" s="121">
        <v>237</v>
      </c>
      <c r="J243" s="122">
        <f t="shared" si="6"/>
        <v>370.97452229299364</v>
      </c>
      <c r="L243" s="124" t="str">
        <f t="shared" si="7"/>
        <v/>
      </c>
    </row>
    <row r="244" spans="9:12" ht="23.1" customHeight="1">
      <c r="I244" s="121">
        <v>238</v>
      </c>
      <c r="J244" s="122">
        <f t="shared" si="6"/>
        <v>372.53980891719743</v>
      </c>
      <c r="L244" s="124" t="str">
        <f t="shared" si="7"/>
        <v/>
      </c>
    </row>
    <row r="245" spans="9:12" ht="23.1" customHeight="1">
      <c r="I245" s="121">
        <v>239</v>
      </c>
      <c r="J245" s="122">
        <f t="shared" si="6"/>
        <v>374.10509554140128</v>
      </c>
      <c r="L245" s="124" t="str">
        <f t="shared" si="7"/>
        <v/>
      </c>
    </row>
    <row r="246" spans="9:12" ht="23.1" customHeight="1">
      <c r="I246" s="121">
        <v>240</v>
      </c>
      <c r="J246" s="122">
        <f t="shared" si="6"/>
        <v>375.67038216560508</v>
      </c>
      <c r="L246" s="124" t="str">
        <f t="shared" si="7"/>
        <v/>
      </c>
    </row>
    <row r="247" spans="9:12" ht="23.1" customHeight="1">
      <c r="I247" s="121">
        <v>241</v>
      </c>
      <c r="J247" s="122">
        <f t="shared" si="6"/>
        <v>377.23566878980893</v>
      </c>
      <c r="L247" s="124" t="str">
        <f t="shared" si="7"/>
        <v/>
      </c>
    </row>
    <row r="248" spans="9:12" ht="23.1" customHeight="1">
      <c r="I248" s="121">
        <v>242</v>
      </c>
      <c r="J248" s="122">
        <f t="shared" si="6"/>
        <v>378.80095541401272</v>
      </c>
      <c r="L248" s="124" t="str">
        <f t="shared" si="7"/>
        <v/>
      </c>
    </row>
    <row r="249" spans="9:12" ht="23.1" customHeight="1">
      <c r="I249" s="121">
        <v>243</v>
      </c>
      <c r="J249" s="122">
        <f t="shared" si="6"/>
        <v>380.36624203821657</v>
      </c>
      <c r="L249" s="124" t="str">
        <f t="shared" si="7"/>
        <v/>
      </c>
    </row>
    <row r="250" spans="9:12" ht="23.1" customHeight="1">
      <c r="I250" s="121">
        <v>244</v>
      </c>
      <c r="J250" s="122">
        <f t="shared" si="6"/>
        <v>381.93152866242036</v>
      </c>
      <c r="L250" s="124" t="str">
        <f t="shared" si="7"/>
        <v/>
      </c>
    </row>
    <row r="251" spans="9:12" ht="23.1" customHeight="1">
      <c r="I251" s="121">
        <v>245</v>
      </c>
      <c r="J251" s="122">
        <f t="shared" si="6"/>
        <v>383.49681528662421</v>
      </c>
      <c r="L251" s="124" t="str">
        <f t="shared" si="7"/>
        <v/>
      </c>
    </row>
    <row r="252" spans="9:12" ht="23.1" customHeight="1">
      <c r="I252" s="121">
        <v>246</v>
      </c>
      <c r="J252" s="122">
        <f t="shared" si="6"/>
        <v>385.06210191082801</v>
      </c>
      <c r="L252" s="124" t="str">
        <f t="shared" si="7"/>
        <v/>
      </c>
    </row>
    <row r="253" spans="9:12" ht="23.1" customHeight="1">
      <c r="I253" s="121">
        <v>247</v>
      </c>
      <c r="J253" s="122">
        <f t="shared" si="6"/>
        <v>386.62738853503186</v>
      </c>
      <c r="L253" s="124" t="str">
        <f t="shared" si="7"/>
        <v/>
      </c>
    </row>
    <row r="254" spans="9:12" ht="23.1" customHeight="1">
      <c r="I254" s="121">
        <v>248</v>
      </c>
      <c r="J254" s="122">
        <f t="shared" si="6"/>
        <v>388.19267515923565</v>
      </c>
      <c r="L254" s="124" t="str">
        <f t="shared" si="7"/>
        <v/>
      </c>
    </row>
    <row r="255" spans="9:12" ht="23.1" customHeight="1">
      <c r="I255" s="121">
        <v>249</v>
      </c>
      <c r="J255" s="122">
        <f t="shared" si="6"/>
        <v>389.7579617834395</v>
      </c>
      <c r="L255" s="124" t="str">
        <f t="shared" si="7"/>
        <v/>
      </c>
    </row>
    <row r="256" spans="9:12" ht="23.1" customHeight="1">
      <c r="I256" s="121">
        <v>250</v>
      </c>
      <c r="J256" s="122">
        <f t="shared" si="6"/>
        <v>391.32324840764329</v>
      </c>
      <c r="L256" s="124" t="str">
        <f t="shared" si="7"/>
        <v/>
      </c>
    </row>
    <row r="257" spans="9:12" ht="23.1" customHeight="1">
      <c r="I257" s="121">
        <v>251</v>
      </c>
      <c r="J257" s="122">
        <f t="shared" si="6"/>
        <v>392.88853503184714</v>
      </c>
      <c r="L257" s="124" t="str">
        <f t="shared" si="7"/>
        <v/>
      </c>
    </row>
    <row r="258" spans="9:12" ht="23.1" customHeight="1">
      <c r="I258" s="121">
        <v>252</v>
      </c>
      <c r="J258" s="122">
        <f t="shared" si="6"/>
        <v>394.45382165605093</v>
      </c>
      <c r="L258" s="124" t="str">
        <f t="shared" si="7"/>
        <v/>
      </c>
    </row>
    <row r="259" spans="9:12" ht="23.1" customHeight="1">
      <c r="I259" s="121">
        <v>253</v>
      </c>
      <c r="J259" s="122">
        <f t="shared" si="6"/>
        <v>396.01910828025478</v>
      </c>
      <c r="L259" s="124" t="str">
        <f t="shared" si="7"/>
        <v/>
      </c>
    </row>
    <row r="260" spans="9:12" ht="23.1" customHeight="1">
      <c r="I260" s="121">
        <v>254</v>
      </c>
      <c r="J260" s="122">
        <f t="shared" si="6"/>
        <v>397.58439490445858</v>
      </c>
      <c r="L260" s="124" t="str">
        <f t="shared" si="7"/>
        <v/>
      </c>
    </row>
    <row r="261" spans="9:12" ht="23.1" customHeight="1">
      <c r="I261" s="121">
        <v>255</v>
      </c>
      <c r="J261" s="122">
        <f t="shared" si="6"/>
        <v>399.14968152866243</v>
      </c>
      <c r="L261" s="124" t="str">
        <f t="shared" si="7"/>
        <v/>
      </c>
    </row>
    <row r="262" spans="9:12" ht="23.1" customHeight="1">
      <c r="I262" s="121">
        <v>256</v>
      </c>
      <c r="J262" s="122">
        <f t="shared" si="6"/>
        <v>400.71496815286622</v>
      </c>
      <c r="L262" s="124" t="str">
        <f t="shared" si="7"/>
        <v/>
      </c>
    </row>
    <row r="263" spans="9:12" ht="23.1" customHeight="1">
      <c r="I263" s="121">
        <v>257</v>
      </c>
      <c r="J263" s="122">
        <f t="shared" ref="J263:J326" si="8">(1+I263*$C$3)/$F$3</f>
        <v>402.28025477707007</v>
      </c>
      <c r="L263" s="124" t="str">
        <f t="shared" si="7"/>
        <v/>
      </c>
    </row>
    <row r="264" spans="9:12" ht="23.1" customHeight="1">
      <c r="I264" s="121">
        <v>258</v>
      </c>
      <c r="J264" s="122">
        <f t="shared" si="8"/>
        <v>403.84554140127386</v>
      </c>
      <c r="L264" s="124" t="str">
        <f t="shared" ref="L264:L327" si="9">IF(INT(J264)=J264,J264,"")</f>
        <v/>
      </c>
    </row>
    <row r="265" spans="9:12" ht="23.1" customHeight="1">
      <c r="I265" s="121">
        <v>259</v>
      </c>
      <c r="J265" s="122">
        <f t="shared" si="8"/>
        <v>405.41082802547771</v>
      </c>
      <c r="L265" s="124" t="str">
        <f t="shared" si="9"/>
        <v/>
      </c>
    </row>
    <row r="266" spans="9:12" ht="23.1" customHeight="1">
      <c r="I266" s="121">
        <v>260</v>
      </c>
      <c r="J266" s="122">
        <f t="shared" si="8"/>
        <v>406.97611464968151</v>
      </c>
      <c r="L266" s="124" t="str">
        <f t="shared" si="9"/>
        <v/>
      </c>
    </row>
    <row r="267" spans="9:12" ht="23.1" customHeight="1">
      <c r="I267" s="121">
        <v>261</v>
      </c>
      <c r="J267" s="122">
        <f t="shared" si="8"/>
        <v>408.54140127388536</v>
      </c>
      <c r="L267" s="124" t="str">
        <f t="shared" si="9"/>
        <v/>
      </c>
    </row>
    <row r="268" spans="9:12" ht="23.1" customHeight="1">
      <c r="I268" s="121">
        <v>262</v>
      </c>
      <c r="J268" s="122">
        <f t="shared" si="8"/>
        <v>410.10668789808915</v>
      </c>
      <c r="L268" s="124" t="str">
        <f t="shared" si="9"/>
        <v/>
      </c>
    </row>
    <row r="269" spans="9:12" ht="23.1" customHeight="1">
      <c r="I269" s="121">
        <v>263</v>
      </c>
      <c r="J269" s="122">
        <f t="shared" si="8"/>
        <v>411.671974522293</v>
      </c>
      <c r="L269" s="124" t="str">
        <f t="shared" si="9"/>
        <v/>
      </c>
    </row>
    <row r="270" spans="9:12" ht="23.1" customHeight="1">
      <c r="I270" s="121">
        <v>264</v>
      </c>
      <c r="J270" s="122">
        <f t="shared" si="8"/>
        <v>413.23726114649679</v>
      </c>
      <c r="L270" s="124" t="str">
        <f t="shared" si="9"/>
        <v/>
      </c>
    </row>
    <row r="271" spans="9:12" ht="23.1" customHeight="1">
      <c r="I271" s="121">
        <v>265</v>
      </c>
      <c r="J271" s="122">
        <f t="shared" si="8"/>
        <v>414.80254777070064</v>
      </c>
      <c r="L271" s="124" t="str">
        <f t="shared" si="9"/>
        <v/>
      </c>
    </row>
    <row r="272" spans="9:12" ht="23.1" customHeight="1">
      <c r="I272" s="121">
        <v>266</v>
      </c>
      <c r="J272" s="122">
        <f t="shared" si="8"/>
        <v>416.36783439490443</v>
      </c>
      <c r="L272" s="124" t="str">
        <f t="shared" si="9"/>
        <v/>
      </c>
    </row>
    <row r="273" spans="9:12" ht="23.1" customHeight="1">
      <c r="I273" s="121">
        <v>267</v>
      </c>
      <c r="J273" s="122">
        <f t="shared" si="8"/>
        <v>417.93312101910828</v>
      </c>
      <c r="L273" s="124" t="str">
        <f t="shared" si="9"/>
        <v/>
      </c>
    </row>
    <row r="274" spans="9:12" ht="23.1" customHeight="1">
      <c r="I274" s="121">
        <v>268</v>
      </c>
      <c r="J274" s="122">
        <f t="shared" si="8"/>
        <v>419.49840764331208</v>
      </c>
      <c r="L274" s="124" t="str">
        <f t="shared" si="9"/>
        <v/>
      </c>
    </row>
    <row r="275" spans="9:12" ht="23.1" customHeight="1">
      <c r="I275" s="121">
        <v>269</v>
      </c>
      <c r="J275" s="122">
        <f t="shared" si="8"/>
        <v>421.06369426751593</v>
      </c>
      <c r="L275" s="124" t="str">
        <f t="shared" si="9"/>
        <v/>
      </c>
    </row>
    <row r="276" spans="9:12" ht="23.1" customHeight="1">
      <c r="I276" s="121">
        <v>270</v>
      </c>
      <c r="J276" s="122">
        <f t="shared" si="8"/>
        <v>422.62898089171972</v>
      </c>
      <c r="L276" s="124" t="str">
        <f t="shared" si="9"/>
        <v/>
      </c>
    </row>
    <row r="277" spans="9:12" ht="23.1" customHeight="1">
      <c r="I277" s="121">
        <v>271</v>
      </c>
      <c r="J277" s="122">
        <f t="shared" si="8"/>
        <v>424.19426751592357</v>
      </c>
      <c r="L277" s="124" t="str">
        <f t="shared" si="9"/>
        <v/>
      </c>
    </row>
    <row r="278" spans="9:12" ht="23.1" customHeight="1">
      <c r="I278" s="121">
        <v>272</v>
      </c>
      <c r="J278" s="122">
        <f t="shared" si="8"/>
        <v>425.75955414012736</v>
      </c>
      <c r="L278" s="124" t="str">
        <f t="shared" si="9"/>
        <v/>
      </c>
    </row>
    <row r="279" spans="9:12" ht="23.1" customHeight="1">
      <c r="I279" s="121">
        <v>273</v>
      </c>
      <c r="J279" s="122">
        <f t="shared" si="8"/>
        <v>427.32484076433121</v>
      </c>
      <c r="L279" s="124" t="str">
        <f t="shared" si="9"/>
        <v/>
      </c>
    </row>
    <row r="280" spans="9:12" ht="23.1" customHeight="1">
      <c r="I280" s="121">
        <v>274</v>
      </c>
      <c r="J280" s="122">
        <f t="shared" si="8"/>
        <v>428.89012738853501</v>
      </c>
      <c r="L280" s="124" t="str">
        <f t="shared" si="9"/>
        <v/>
      </c>
    </row>
    <row r="281" spans="9:12" ht="23.1" customHeight="1">
      <c r="I281" s="121">
        <v>275</v>
      </c>
      <c r="J281" s="122">
        <f t="shared" si="8"/>
        <v>430.45541401273886</v>
      </c>
      <c r="L281" s="124" t="str">
        <f t="shared" si="9"/>
        <v/>
      </c>
    </row>
    <row r="282" spans="9:12" ht="23.1" customHeight="1">
      <c r="I282" s="121">
        <v>276</v>
      </c>
      <c r="J282" s="122">
        <f t="shared" si="8"/>
        <v>432.02070063694265</v>
      </c>
      <c r="L282" s="124" t="str">
        <f t="shared" si="9"/>
        <v/>
      </c>
    </row>
    <row r="283" spans="9:12" ht="23.1" customHeight="1">
      <c r="I283" s="121">
        <v>277</v>
      </c>
      <c r="J283" s="122">
        <f t="shared" si="8"/>
        <v>433.5859872611465</v>
      </c>
      <c r="L283" s="124" t="str">
        <f t="shared" si="9"/>
        <v/>
      </c>
    </row>
    <row r="284" spans="9:12" ht="23.1" customHeight="1">
      <c r="I284" s="121">
        <v>278</v>
      </c>
      <c r="J284" s="122">
        <f t="shared" si="8"/>
        <v>435.15127388535029</v>
      </c>
      <c r="L284" s="124" t="str">
        <f t="shared" si="9"/>
        <v/>
      </c>
    </row>
    <row r="285" spans="9:12" ht="23.1" customHeight="1">
      <c r="I285" s="121">
        <v>279</v>
      </c>
      <c r="J285" s="122">
        <f t="shared" si="8"/>
        <v>436.71656050955414</v>
      </c>
      <c r="L285" s="124" t="str">
        <f t="shared" si="9"/>
        <v/>
      </c>
    </row>
    <row r="286" spans="9:12" ht="23.1" customHeight="1">
      <c r="I286" s="121">
        <v>280</v>
      </c>
      <c r="J286" s="122">
        <f t="shared" si="8"/>
        <v>438.28184713375794</v>
      </c>
      <c r="L286" s="124" t="str">
        <f t="shared" si="9"/>
        <v/>
      </c>
    </row>
    <row r="287" spans="9:12" ht="23.1" customHeight="1">
      <c r="I287" s="121">
        <v>281</v>
      </c>
      <c r="J287" s="122">
        <f t="shared" si="8"/>
        <v>439.84713375796179</v>
      </c>
      <c r="L287" s="124" t="str">
        <f t="shared" si="9"/>
        <v/>
      </c>
    </row>
    <row r="288" spans="9:12" ht="23.1" customHeight="1">
      <c r="I288" s="121">
        <v>282</v>
      </c>
      <c r="J288" s="122">
        <f t="shared" si="8"/>
        <v>441.41242038216558</v>
      </c>
      <c r="L288" s="124" t="str">
        <f t="shared" si="9"/>
        <v/>
      </c>
    </row>
    <row r="289" spans="9:12" ht="23.1" customHeight="1">
      <c r="I289" s="121">
        <v>283</v>
      </c>
      <c r="J289" s="122">
        <f t="shared" si="8"/>
        <v>442.97770700636943</v>
      </c>
      <c r="L289" s="124" t="str">
        <f t="shared" si="9"/>
        <v/>
      </c>
    </row>
    <row r="290" spans="9:12" ht="23.1" customHeight="1">
      <c r="I290" s="121">
        <v>284</v>
      </c>
      <c r="J290" s="122">
        <f t="shared" si="8"/>
        <v>444.54299363057322</v>
      </c>
      <c r="L290" s="124" t="str">
        <f t="shared" si="9"/>
        <v/>
      </c>
    </row>
    <row r="291" spans="9:12" ht="23.1" customHeight="1">
      <c r="I291" s="121">
        <v>285</v>
      </c>
      <c r="J291" s="122">
        <f t="shared" si="8"/>
        <v>446.10828025477707</v>
      </c>
      <c r="L291" s="124" t="str">
        <f t="shared" si="9"/>
        <v/>
      </c>
    </row>
    <row r="292" spans="9:12" ht="23.1" customHeight="1">
      <c r="I292" s="121">
        <v>286</v>
      </c>
      <c r="J292" s="122">
        <f t="shared" si="8"/>
        <v>447.67356687898086</v>
      </c>
      <c r="L292" s="124" t="str">
        <f t="shared" si="9"/>
        <v/>
      </c>
    </row>
    <row r="293" spans="9:12" ht="23.1" customHeight="1">
      <c r="I293" s="121">
        <v>287</v>
      </c>
      <c r="J293" s="122">
        <f t="shared" si="8"/>
        <v>449.23885350318471</v>
      </c>
      <c r="L293" s="124" t="str">
        <f t="shared" si="9"/>
        <v/>
      </c>
    </row>
    <row r="294" spans="9:12" ht="23.1" customHeight="1">
      <c r="I294" s="121">
        <v>288</v>
      </c>
      <c r="J294" s="122">
        <f t="shared" si="8"/>
        <v>450.80414012738851</v>
      </c>
      <c r="L294" s="124" t="str">
        <f t="shared" si="9"/>
        <v/>
      </c>
    </row>
    <row r="295" spans="9:12" ht="23.1" customHeight="1">
      <c r="I295" s="121">
        <v>289</v>
      </c>
      <c r="J295" s="122">
        <f t="shared" si="8"/>
        <v>452.36942675159236</v>
      </c>
      <c r="L295" s="124" t="str">
        <f t="shared" si="9"/>
        <v/>
      </c>
    </row>
    <row r="296" spans="9:12" ht="23.1" customHeight="1">
      <c r="I296" s="121">
        <v>290</v>
      </c>
      <c r="J296" s="122">
        <f t="shared" si="8"/>
        <v>453.93471337579615</v>
      </c>
      <c r="L296" s="124" t="str">
        <f t="shared" si="9"/>
        <v/>
      </c>
    </row>
    <row r="297" spans="9:12" ht="23.1" customHeight="1">
      <c r="I297" s="121">
        <v>291</v>
      </c>
      <c r="J297" s="122">
        <f t="shared" si="8"/>
        <v>455.5</v>
      </c>
      <c r="L297" s="124" t="str">
        <f t="shared" si="9"/>
        <v/>
      </c>
    </row>
    <row r="298" spans="9:12" ht="23.1" customHeight="1">
      <c r="I298" s="121">
        <v>292</v>
      </c>
      <c r="J298" s="122">
        <f t="shared" si="8"/>
        <v>457.06528662420385</v>
      </c>
      <c r="L298" s="124" t="str">
        <f t="shared" si="9"/>
        <v/>
      </c>
    </row>
    <row r="299" spans="9:12" ht="23.1" customHeight="1">
      <c r="I299" s="121">
        <v>293</v>
      </c>
      <c r="J299" s="122">
        <f t="shared" si="8"/>
        <v>458.63057324840764</v>
      </c>
      <c r="L299" s="124" t="str">
        <f t="shared" si="9"/>
        <v/>
      </c>
    </row>
    <row r="300" spans="9:12" ht="23.1" customHeight="1">
      <c r="I300" s="121">
        <v>294</v>
      </c>
      <c r="J300" s="122">
        <f t="shared" si="8"/>
        <v>460.19585987261149</v>
      </c>
      <c r="L300" s="124" t="str">
        <f t="shared" si="9"/>
        <v/>
      </c>
    </row>
    <row r="301" spans="9:12" ht="23.1" customHeight="1">
      <c r="I301" s="121">
        <v>295</v>
      </c>
      <c r="J301" s="122">
        <f t="shared" si="8"/>
        <v>461.76114649681529</v>
      </c>
      <c r="L301" s="124" t="str">
        <f t="shared" si="9"/>
        <v/>
      </c>
    </row>
    <row r="302" spans="9:12" ht="23.1" customHeight="1">
      <c r="I302" s="121">
        <v>296</v>
      </c>
      <c r="J302" s="122">
        <f t="shared" si="8"/>
        <v>463.32643312101914</v>
      </c>
      <c r="L302" s="124" t="str">
        <f t="shared" si="9"/>
        <v/>
      </c>
    </row>
    <row r="303" spans="9:12" ht="23.1" customHeight="1">
      <c r="I303" s="121">
        <v>297</v>
      </c>
      <c r="J303" s="122">
        <f t="shared" si="8"/>
        <v>464.89171974522293</v>
      </c>
      <c r="L303" s="124" t="str">
        <f t="shared" si="9"/>
        <v/>
      </c>
    </row>
    <row r="304" spans="9:12" ht="23.1" customHeight="1">
      <c r="I304" s="121">
        <v>298</v>
      </c>
      <c r="J304" s="122">
        <f t="shared" si="8"/>
        <v>466.45700636942678</v>
      </c>
      <c r="L304" s="124" t="str">
        <f t="shared" si="9"/>
        <v/>
      </c>
    </row>
    <row r="305" spans="9:12" ht="23.1" customHeight="1">
      <c r="I305" s="121">
        <v>299</v>
      </c>
      <c r="J305" s="122">
        <f t="shared" si="8"/>
        <v>468.02229299363057</v>
      </c>
      <c r="L305" s="124" t="str">
        <f t="shared" si="9"/>
        <v/>
      </c>
    </row>
    <row r="306" spans="9:12" ht="23.1" customHeight="1">
      <c r="I306" s="121">
        <v>300</v>
      </c>
      <c r="J306" s="122">
        <f t="shared" si="8"/>
        <v>469.58757961783442</v>
      </c>
      <c r="L306" s="124" t="str">
        <f t="shared" si="9"/>
        <v/>
      </c>
    </row>
    <row r="307" spans="9:12" ht="23.1" customHeight="1">
      <c r="I307" s="121">
        <v>301</v>
      </c>
      <c r="J307" s="122">
        <f t="shared" si="8"/>
        <v>471.15286624203821</v>
      </c>
      <c r="L307" s="124" t="str">
        <f t="shared" si="9"/>
        <v/>
      </c>
    </row>
    <row r="308" spans="9:12" ht="23.1" customHeight="1">
      <c r="I308" s="121">
        <v>302</v>
      </c>
      <c r="J308" s="122">
        <f t="shared" si="8"/>
        <v>472.71815286624206</v>
      </c>
      <c r="L308" s="124" t="str">
        <f t="shared" si="9"/>
        <v/>
      </c>
    </row>
    <row r="309" spans="9:12" ht="23.1" customHeight="1">
      <c r="I309" s="121">
        <v>303</v>
      </c>
      <c r="J309" s="122">
        <f t="shared" si="8"/>
        <v>474.28343949044586</v>
      </c>
      <c r="L309" s="124" t="str">
        <f t="shared" si="9"/>
        <v/>
      </c>
    </row>
    <row r="310" spans="9:12" ht="23.1" customHeight="1">
      <c r="I310" s="121">
        <v>304</v>
      </c>
      <c r="J310" s="122">
        <f t="shared" si="8"/>
        <v>475.84872611464971</v>
      </c>
      <c r="L310" s="124" t="str">
        <f t="shared" si="9"/>
        <v/>
      </c>
    </row>
    <row r="311" spans="9:12" ht="23.1" customHeight="1">
      <c r="I311" s="121">
        <v>305</v>
      </c>
      <c r="J311" s="122">
        <f t="shared" si="8"/>
        <v>477.4140127388535</v>
      </c>
      <c r="L311" s="124" t="str">
        <f t="shared" si="9"/>
        <v/>
      </c>
    </row>
    <row r="312" spans="9:12" ht="23.1" customHeight="1">
      <c r="I312" s="121">
        <v>306</v>
      </c>
      <c r="J312" s="122">
        <f t="shared" si="8"/>
        <v>478.97929936305735</v>
      </c>
      <c r="L312" s="124" t="str">
        <f t="shared" si="9"/>
        <v/>
      </c>
    </row>
    <row r="313" spans="9:12" ht="23.1" customHeight="1">
      <c r="I313" s="121">
        <v>307</v>
      </c>
      <c r="J313" s="122">
        <f t="shared" si="8"/>
        <v>480.54458598726114</v>
      </c>
      <c r="L313" s="124" t="str">
        <f t="shared" si="9"/>
        <v/>
      </c>
    </row>
    <row r="314" spans="9:12" ht="23.1" customHeight="1">
      <c r="I314" s="121">
        <v>308</v>
      </c>
      <c r="J314" s="122">
        <f t="shared" si="8"/>
        <v>482.10987261146499</v>
      </c>
      <c r="L314" s="124" t="str">
        <f t="shared" si="9"/>
        <v/>
      </c>
    </row>
    <row r="315" spans="9:12" ht="23.1" customHeight="1">
      <c r="I315" s="121">
        <v>309</v>
      </c>
      <c r="J315" s="122">
        <f t="shared" si="8"/>
        <v>483.67515923566879</v>
      </c>
      <c r="L315" s="124" t="str">
        <f t="shared" si="9"/>
        <v/>
      </c>
    </row>
    <row r="316" spans="9:12" ht="23.1" customHeight="1">
      <c r="I316" s="121">
        <v>310</v>
      </c>
      <c r="J316" s="122">
        <f t="shared" si="8"/>
        <v>485.24044585987264</v>
      </c>
      <c r="L316" s="124" t="str">
        <f t="shared" si="9"/>
        <v/>
      </c>
    </row>
    <row r="317" spans="9:12" ht="23.1" customHeight="1">
      <c r="I317" s="121">
        <v>311</v>
      </c>
      <c r="J317" s="122">
        <f t="shared" si="8"/>
        <v>486.80573248407643</v>
      </c>
      <c r="L317" s="124" t="str">
        <f t="shared" si="9"/>
        <v/>
      </c>
    </row>
    <row r="318" spans="9:12" ht="23.1" customHeight="1">
      <c r="I318" s="121">
        <v>312</v>
      </c>
      <c r="J318" s="122">
        <f t="shared" si="8"/>
        <v>488.37101910828028</v>
      </c>
      <c r="L318" s="124" t="str">
        <f t="shared" si="9"/>
        <v/>
      </c>
    </row>
    <row r="319" spans="9:12" ht="23.1" customHeight="1">
      <c r="I319" s="121">
        <v>313</v>
      </c>
      <c r="J319" s="122">
        <f t="shared" si="8"/>
        <v>489.93630573248407</v>
      </c>
      <c r="L319" s="124" t="str">
        <f t="shared" si="9"/>
        <v/>
      </c>
    </row>
    <row r="320" spans="9:12" ht="23.1" customHeight="1">
      <c r="I320" s="121">
        <v>314</v>
      </c>
      <c r="J320" s="122">
        <f t="shared" si="8"/>
        <v>491.50159235668792</v>
      </c>
      <c r="L320" s="124" t="str">
        <f t="shared" si="9"/>
        <v/>
      </c>
    </row>
    <row r="321" spans="9:12" ht="23.1" customHeight="1">
      <c r="I321" s="121">
        <v>315</v>
      </c>
      <c r="J321" s="122">
        <f t="shared" si="8"/>
        <v>493.06687898089172</v>
      </c>
      <c r="L321" s="124" t="str">
        <f t="shared" si="9"/>
        <v/>
      </c>
    </row>
    <row r="322" spans="9:12" ht="23.1" customHeight="1">
      <c r="I322" s="121">
        <v>316</v>
      </c>
      <c r="J322" s="122">
        <f t="shared" si="8"/>
        <v>494.63216560509557</v>
      </c>
      <c r="L322" s="124" t="str">
        <f t="shared" si="9"/>
        <v/>
      </c>
    </row>
    <row r="323" spans="9:12" ht="23.1" customHeight="1">
      <c r="I323" s="121">
        <v>317</v>
      </c>
      <c r="J323" s="122">
        <f t="shared" si="8"/>
        <v>496.19745222929936</v>
      </c>
      <c r="L323" s="124" t="str">
        <f t="shared" si="9"/>
        <v/>
      </c>
    </row>
    <row r="324" spans="9:12" ht="23.1" customHeight="1">
      <c r="I324" s="121">
        <v>318</v>
      </c>
      <c r="J324" s="122">
        <f t="shared" si="8"/>
        <v>497.76273885350321</v>
      </c>
      <c r="L324" s="124" t="str">
        <f t="shared" si="9"/>
        <v/>
      </c>
    </row>
    <row r="325" spans="9:12" ht="23.1" customHeight="1">
      <c r="I325" s="121">
        <v>319</v>
      </c>
      <c r="J325" s="122">
        <f t="shared" si="8"/>
        <v>499.328025477707</v>
      </c>
      <c r="L325" s="124" t="str">
        <f t="shared" si="9"/>
        <v/>
      </c>
    </row>
    <row r="326" spans="9:12" ht="23.1" customHeight="1">
      <c r="I326" s="121">
        <v>320</v>
      </c>
      <c r="J326" s="122">
        <f t="shared" si="8"/>
        <v>500.89331210191085</v>
      </c>
      <c r="L326" s="124" t="str">
        <f t="shared" si="9"/>
        <v/>
      </c>
    </row>
    <row r="327" spans="9:12" ht="23.1" customHeight="1">
      <c r="I327" s="121">
        <v>321</v>
      </c>
      <c r="J327" s="122">
        <f t="shared" ref="J327:J390" si="10">(1+I327*$C$3)/$F$3</f>
        <v>502.45859872611464</v>
      </c>
      <c r="L327" s="124" t="str">
        <f t="shared" si="9"/>
        <v/>
      </c>
    </row>
    <row r="328" spans="9:12" ht="23.1" customHeight="1">
      <c r="I328" s="121">
        <v>322</v>
      </c>
      <c r="J328" s="122">
        <f t="shared" si="10"/>
        <v>504.02388535031849</v>
      </c>
      <c r="L328" s="124" t="str">
        <f t="shared" ref="L328:L391" si="11">IF(INT(J328)=J328,J328,"")</f>
        <v/>
      </c>
    </row>
    <row r="329" spans="9:12" ht="23.1" customHeight="1">
      <c r="I329" s="121">
        <v>323</v>
      </c>
      <c r="J329" s="122">
        <f t="shared" si="10"/>
        <v>505.58917197452229</v>
      </c>
      <c r="L329" s="124" t="str">
        <f t="shared" si="11"/>
        <v/>
      </c>
    </row>
    <row r="330" spans="9:12" ht="23.1" customHeight="1">
      <c r="I330" s="121">
        <v>324</v>
      </c>
      <c r="J330" s="122">
        <f t="shared" si="10"/>
        <v>507.15445859872614</v>
      </c>
      <c r="L330" s="124" t="str">
        <f t="shared" si="11"/>
        <v/>
      </c>
    </row>
    <row r="331" spans="9:12" ht="23.1" customHeight="1">
      <c r="I331" s="121">
        <v>325</v>
      </c>
      <c r="J331" s="122">
        <f t="shared" si="10"/>
        <v>508.71974522292993</v>
      </c>
      <c r="L331" s="124" t="str">
        <f t="shared" si="11"/>
        <v/>
      </c>
    </row>
    <row r="332" spans="9:12" ht="23.1" customHeight="1">
      <c r="I332" s="121">
        <v>326</v>
      </c>
      <c r="J332" s="122">
        <f t="shared" si="10"/>
        <v>510.28503184713378</v>
      </c>
      <c r="L332" s="124" t="str">
        <f t="shared" si="11"/>
        <v/>
      </c>
    </row>
    <row r="333" spans="9:12" ht="23.1" customHeight="1">
      <c r="I333" s="121">
        <v>327</v>
      </c>
      <c r="J333" s="122">
        <f t="shared" si="10"/>
        <v>511.85031847133757</v>
      </c>
      <c r="L333" s="124" t="str">
        <f t="shared" si="11"/>
        <v/>
      </c>
    </row>
    <row r="334" spans="9:12" ht="23.1" customHeight="1">
      <c r="I334" s="121">
        <v>328</v>
      </c>
      <c r="J334" s="122">
        <f t="shared" si="10"/>
        <v>513.41560509554142</v>
      </c>
      <c r="L334" s="124" t="str">
        <f t="shared" si="11"/>
        <v/>
      </c>
    </row>
    <row r="335" spans="9:12" ht="23.1" customHeight="1">
      <c r="I335" s="121">
        <v>329</v>
      </c>
      <c r="J335" s="122">
        <f t="shared" si="10"/>
        <v>514.98089171974527</v>
      </c>
      <c r="L335" s="124" t="str">
        <f t="shared" si="11"/>
        <v/>
      </c>
    </row>
    <row r="336" spans="9:12" ht="23.1" customHeight="1">
      <c r="I336" s="121">
        <v>330</v>
      </c>
      <c r="J336" s="122">
        <f t="shared" si="10"/>
        <v>516.54617834394901</v>
      </c>
      <c r="L336" s="124" t="str">
        <f t="shared" si="11"/>
        <v/>
      </c>
    </row>
    <row r="337" spans="9:12" ht="23.1" customHeight="1">
      <c r="I337" s="121">
        <v>331</v>
      </c>
      <c r="J337" s="122">
        <f t="shared" si="10"/>
        <v>518.11146496815286</v>
      </c>
      <c r="L337" s="124" t="str">
        <f t="shared" si="11"/>
        <v/>
      </c>
    </row>
    <row r="338" spans="9:12" ht="23.1" customHeight="1">
      <c r="I338" s="121">
        <v>332</v>
      </c>
      <c r="J338" s="122">
        <f t="shared" si="10"/>
        <v>519.67675159235671</v>
      </c>
      <c r="L338" s="124" t="str">
        <f t="shared" si="11"/>
        <v/>
      </c>
    </row>
    <row r="339" spans="9:12" ht="23.1" customHeight="1">
      <c r="I339" s="121">
        <v>333</v>
      </c>
      <c r="J339" s="122">
        <f t="shared" si="10"/>
        <v>521.24203821656056</v>
      </c>
      <c r="L339" s="124" t="str">
        <f t="shared" si="11"/>
        <v/>
      </c>
    </row>
    <row r="340" spans="9:12" ht="23.1" customHeight="1">
      <c r="I340" s="121">
        <v>334</v>
      </c>
      <c r="J340" s="122">
        <f t="shared" si="10"/>
        <v>522.8073248407643</v>
      </c>
      <c r="L340" s="124" t="str">
        <f t="shared" si="11"/>
        <v/>
      </c>
    </row>
    <row r="341" spans="9:12" ht="23.1" customHeight="1">
      <c r="I341" s="121">
        <v>335</v>
      </c>
      <c r="J341" s="122">
        <f t="shared" si="10"/>
        <v>524.37261146496814</v>
      </c>
      <c r="L341" s="124" t="str">
        <f t="shared" si="11"/>
        <v/>
      </c>
    </row>
    <row r="342" spans="9:12" ht="23.1" customHeight="1">
      <c r="I342" s="121">
        <v>336</v>
      </c>
      <c r="J342" s="122">
        <f t="shared" si="10"/>
        <v>525.93789808917199</v>
      </c>
      <c r="L342" s="124" t="str">
        <f t="shared" si="11"/>
        <v/>
      </c>
    </row>
    <row r="343" spans="9:12" ht="23.1" customHeight="1">
      <c r="I343" s="121">
        <v>337</v>
      </c>
      <c r="J343" s="122">
        <f t="shared" si="10"/>
        <v>527.50318471337584</v>
      </c>
      <c r="L343" s="124" t="str">
        <f t="shared" si="11"/>
        <v/>
      </c>
    </row>
    <row r="344" spans="9:12" ht="23.1" customHeight="1">
      <c r="I344" s="121">
        <v>338</v>
      </c>
      <c r="J344" s="122">
        <f t="shared" si="10"/>
        <v>529.06847133757958</v>
      </c>
      <c r="L344" s="124" t="str">
        <f t="shared" si="11"/>
        <v/>
      </c>
    </row>
    <row r="345" spans="9:12" ht="23.1" customHeight="1">
      <c r="I345" s="121">
        <v>339</v>
      </c>
      <c r="J345" s="122">
        <f t="shared" si="10"/>
        <v>530.63375796178343</v>
      </c>
      <c r="L345" s="124" t="str">
        <f t="shared" si="11"/>
        <v/>
      </c>
    </row>
    <row r="346" spans="9:12" ht="23.1" customHeight="1">
      <c r="I346" s="121">
        <v>340</v>
      </c>
      <c r="J346" s="122">
        <f t="shared" si="10"/>
        <v>532.19904458598728</v>
      </c>
      <c r="L346" s="124" t="str">
        <f t="shared" si="11"/>
        <v/>
      </c>
    </row>
    <row r="347" spans="9:12" ht="23.1" customHeight="1">
      <c r="I347" s="121">
        <v>341</v>
      </c>
      <c r="J347" s="122">
        <f t="shared" si="10"/>
        <v>533.76433121019113</v>
      </c>
      <c r="L347" s="124" t="str">
        <f t="shared" si="11"/>
        <v/>
      </c>
    </row>
    <row r="348" spans="9:12" ht="23.1" customHeight="1">
      <c r="I348" s="121">
        <v>342</v>
      </c>
      <c r="J348" s="122">
        <f t="shared" si="10"/>
        <v>535.32961783439487</v>
      </c>
      <c r="L348" s="124" t="str">
        <f t="shared" si="11"/>
        <v/>
      </c>
    </row>
    <row r="349" spans="9:12" ht="23.1" customHeight="1">
      <c r="I349" s="121">
        <v>343</v>
      </c>
      <c r="J349" s="122">
        <f t="shared" si="10"/>
        <v>536.89490445859872</v>
      </c>
      <c r="L349" s="124" t="str">
        <f t="shared" si="11"/>
        <v/>
      </c>
    </row>
    <row r="350" spans="9:12" ht="23.1" customHeight="1">
      <c r="I350" s="121">
        <v>344</v>
      </c>
      <c r="J350" s="122">
        <f t="shared" si="10"/>
        <v>538.46019108280257</v>
      </c>
      <c r="L350" s="124" t="str">
        <f t="shared" si="11"/>
        <v/>
      </c>
    </row>
    <row r="351" spans="9:12" ht="23.1" customHeight="1">
      <c r="I351" s="121">
        <v>345</v>
      </c>
      <c r="J351" s="122">
        <f t="shared" si="10"/>
        <v>540.02547770700642</v>
      </c>
      <c r="L351" s="124" t="str">
        <f t="shared" si="11"/>
        <v/>
      </c>
    </row>
    <row r="352" spans="9:12" ht="23.1" customHeight="1">
      <c r="I352" s="121">
        <v>346</v>
      </c>
      <c r="J352" s="122">
        <f t="shared" si="10"/>
        <v>541.59076433121015</v>
      </c>
      <c r="L352" s="124" t="str">
        <f t="shared" si="11"/>
        <v/>
      </c>
    </row>
    <row r="353" spans="9:12" ht="23.1" customHeight="1">
      <c r="I353" s="121">
        <v>347</v>
      </c>
      <c r="J353" s="122">
        <f t="shared" si="10"/>
        <v>543.156050955414</v>
      </c>
      <c r="L353" s="124" t="str">
        <f t="shared" si="11"/>
        <v/>
      </c>
    </row>
    <row r="354" spans="9:12" ht="23.1" customHeight="1">
      <c r="I354" s="121">
        <v>348</v>
      </c>
      <c r="J354" s="122">
        <f t="shared" si="10"/>
        <v>544.72133757961785</v>
      </c>
      <c r="L354" s="124" t="str">
        <f t="shared" si="11"/>
        <v/>
      </c>
    </row>
    <row r="355" spans="9:12" ht="23.1" customHeight="1">
      <c r="I355" s="121">
        <v>349</v>
      </c>
      <c r="J355" s="122">
        <f t="shared" si="10"/>
        <v>546.2866242038217</v>
      </c>
      <c r="L355" s="124" t="str">
        <f t="shared" si="11"/>
        <v/>
      </c>
    </row>
    <row r="356" spans="9:12" ht="23.1" customHeight="1">
      <c r="I356" s="121">
        <v>350</v>
      </c>
      <c r="J356" s="122">
        <f t="shared" si="10"/>
        <v>547.85191082802544</v>
      </c>
      <c r="L356" s="124" t="str">
        <f t="shared" si="11"/>
        <v/>
      </c>
    </row>
    <row r="357" spans="9:12" ht="23.1" customHeight="1">
      <c r="I357" s="121">
        <v>351</v>
      </c>
      <c r="J357" s="122">
        <f t="shared" si="10"/>
        <v>549.41719745222929</v>
      </c>
      <c r="L357" s="124" t="str">
        <f t="shared" si="11"/>
        <v/>
      </c>
    </row>
    <row r="358" spans="9:12" ht="23.1" customHeight="1">
      <c r="I358" s="121">
        <v>352</v>
      </c>
      <c r="J358" s="122">
        <f t="shared" si="10"/>
        <v>550.98248407643314</v>
      </c>
      <c r="L358" s="124" t="str">
        <f t="shared" si="11"/>
        <v/>
      </c>
    </row>
    <row r="359" spans="9:12" ht="23.1" customHeight="1">
      <c r="I359" s="121">
        <v>353</v>
      </c>
      <c r="J359" s="122">
        <f t="shared" si="10"/>
        <v>552.54777070063699</v>
      </c>
      <c r="L359" s="124" t="str">
        <f t="shared" si="11"/>
        <v/>
      </c>
    </row>
    <row r="360" spans="9:12" ht="23.1" customHeight="1">
      <c r="I360" s="121">
        <v>354</v>
      </c>
      <c r="J360" s="122">
        <f t="shared" si="10"/>
        <v>554.11305732484072</v>
      </c>
      <c r="L360" s="124" t="str">
        <f t="shared" si="11"/>
        <v/>
      </c>
    </row>
    <row r="361" spans="9:12" ht="23.1" customHeight="1">
      <c r="I361" s="121">
        <v>355</v>
      </c>
      <c r="J361" s="122">
        <f t="shared" si="10"/>
        <v>555.67834394904457</v>
      </c>
      <c r="L361" s="124" t="str">
        <f t="shared" si="11"/>
        <v/>
      </c>
    </row>
    <row r="362" spans="9:12" ht="23.1" customHeight="1">
      <c r="I362" s="121">
        <v>356</v>
      </c>
      <c r="J362" s="122">
        <f t="shared" si="10"/>
        <v>557.24363057324842</v>
      </c>
      <c r="L362" s="124" t="str">
        <f t="shared" si="11"/>
        <v/>
      </c>
    </row>
    <row r="363" spans="9:12" ht="23.1" customHeight="1">
      <c r="I363" s="121">
        <v>357</v>
      </c>
      <c r="J363" s="122">
        <f t="shared" si="10"/>
        <v>558.80891719745227</v>
      </c>
      <c r="L363" s="124" t="str">
        <f t="shared" si="11"/>
        <v/>
      </c>
    </row>
    <row r="364" spans="9:12" ht="23.1" customHeight="1">
      <c r="I364" s="121">
        <v>358</v>
      </c>
      <c r="J364" s="122">
        <f t="shared" si="10"/>
        <v>560.37420382165601</v>
      </c>
      <c r="L364" s="124" t="str">
        <f t="shared" si="11"/>
        <v/>
      </c>
    </row>
    <row r="365" spans="9:12" ht="23.1" customHeight="1">
      <c r="I365" s="121">
        <v>359</v>
      </c>
      <c r="J365" s="122">
        <f t="shared" si="10"/>
        <v>561.93949044585986</v>
      </c>
      <c r="L365" s="124" t="str">
        <f t="shared" si="11"/>
        <v/>
      </c>
    </row>
    <row r="366" spans="9:12" ht="23.1" customHeight="1">
      <c r="I366" s="121">
        <v>360</v>
      </c>
      <c r="J366" s="122">
        <f t="shared" si="10"/>
        <v>563.50477707006371</v>
      </c>
      <c r="L366" s="124" t="str">
        <f t="shared" si="11"/>
        <v/>
      </c>
    </row>
    <row r="367" spans="9:12" ht="23.1" customHeight="1">
      <c r="I367" s="121">
        <v>361</v>
      </c>
      <c r="J367" s="122">
        <f t="shared" si="10"/>
        <v>565.07006369426756</v>
      </c>
      <c r="L367" s="124" t="str">
        <f t="shared" si="11"/>
        <v/>
      </c>
    </row>
    <row r="368" spans="9:12" ht="23.1" customHeight="1">
      <c r="I368" s="121">
        <v>362</v>
      </c>
      <c r="J368" s="122">
        <f t="shared" si="10"/>
        <v>566.6353503184713</v>
      </c>
      <c r="L368" s="124" t="str">
        <f t="shared" si="11"/>
        <v/>
      </c>
    </row>
    <row r="369" spans="9:12" ht="23.1" customHeight="1">
      <c r="I369" s="121">
        <v>363</v>
      </c>
      <c r="J369" s="122">
        <f t="shared" si="10"/>
        <v>568.20063694267515</v>
      </c>
      <c r="L369" s="124" t="str">
        <f t="shared" si="11"/>
        <v/>
      </c>
    </row>
    <row r="370" spans="9:12" ht="23.1" customHeight="1">
      <c r="I370" s="121">
        <v>364</v>
      </c>
      <c r="J370" s="122">
        <f t="shared" si="10"/>
        <v>569.765923566879</v>
      </c>
      <c r="L370" s="124" t="str">
        <f t="shared" si="11"/>
        <v/>
      </c>
    </row>
    <row r="371" spans="9:12" ht="23.1" customHeight="1">
      <c r="I371" s="121">
        <v>365</v>
      </c>
      <c r="J371" s="122">
        <f t="shared" si="10"/>
        <v>571.33121019108285</v>
      </c>
      <c r="L371" s="124" t="str">
        <f t="shared" si="11"/>
        <v/>
      </c>
    </row>
    <row r="372" spans="9:12" ht="23.1" customHeight="1">
      <c r="I372" s="121">
        <v>366</v>
      </c>
      <c r="J372" s="122">
        <f t="shared" si="10"/>
        <v>572.89649681528658</v>
      </c>
      <c r="L372" s="124" t="str">
        <f t="shared" si="11"/>
        <v/>
      </c>
    </row>
    <row r="373" spans="9:12" ht="23.1" customHeight="1">
      <c r="I373" s="121">
        <v>367</v>
      </c>
      <c r="J373" s="122">
        <f t="shared" si="10"/>
        <v>574.46178343949043</v>
      </c>
      <c r="L373" s="124" t="str">
        <f t="shared" si="11"/>
        <v/>
      </c>
    </row>
    <row r="374" spans="9:12" ht="23.1" customHeight="1">
      <c r="I374" s="121">
        <v>368</v>
      </c>
      <c r="J374" s="122">
        <f t="shared" si="10"/>
        <v>576.02707006369428</v>
      </c>
      <c r="L374" s="124" t="str">
        <f t="shared" si="11"/>
        <v/>
      </c>
    </row>
    <row r="375" spans="9:12" ht="23.1" customHeight="1">
      <c r="I375" s="121">
        <v>369</v>
      </c>
      <c r="J375" s="122">
        <f t="shared" si="10"/>
        <v>577.59235668789813</v>
      </c>
      <c r="L375" s="124" t="str">
        <f t="shared" si="11"/>
        <v/>
      </c>
    </row>
    <row r="376" spans="9:12" ht="23.1" customHeight="1">
      <c r="I376" s="121">
        <v>370</v>
      </c>
      <c r="J376" s="122">
        <f t="shared" si="10"/>
        <v>579.15764331210187</v>
      </c>
      <c r="L376" s="124" t="str">
        <f t="shared" si="11"/>
        <v/>
      </c>
    </row>
    <row r="377" spans="9:12" ht="23.1" customHeight="1">
      <c r="I377" s="121">
        <v>371</v>
      </c>
      <c r="J377" s="122">
        <f t="shared" si="10"/>
        <v>580.72292993630572</v>
      </c>
      <c r="L377" s="124" t="str">
        <f t="shared" si="11"/>
        <v/>
      </c>
    </row>
    <row r="378" spans="9:12" ht="23.1" customHeight="1">
      <c r="I378" s="121">
        <v>372</v>
      </c>
      <c r="J378" s="122">
        <f t="shared" si="10"/>
        <v>582.28821656050957</v>
      </c>
      <c r="L378" s="124" t="str">
        <f t="shared" si="11"/>
        <v/>
      </c>
    </row>
    <row r="379" spans="9:12" ht="23.1" customHeight="1">
      <c r="I379" s="121">
        <v>373</v>
      </c>
      <c r="J379" s="122">
        <f t="shared" si="10"/>
        <v>583.85350318471342</v>
      </c>
      <c r="L379" s="124" t="str">
        <f t="shared" si="11"/>
        <v/>
      </c>
    </row>
    <row r="380" spans="9:12" ht="23.1" customHeight="1">
      <c r="I380" s="121">
        <v>374</v>
      </c>
      <c r="J380" s="122">
        <f t="shared" si="10"/>
        <v>585.41878980891715</v>
      </c>
      <c r="L380" s="124" t="str">
        <f t="shared" si="11"/>
        <v/>
      </c>
    </row>
    <row r="381" spans="9:12" ht="23.1" customHeight="1">
      <c r="I381" s="121">
        <v>375</v>
      </c>
      <c r="J381" s="122">
        <f t="shared" si="10"/>
        <v>586.984076433121</v>
      </c>
      <c r="L381" s="124" t="str">
        <f t="shared" si="11"/>
        <v/>
      </c>
    </row>
    <row r="382" spans="9:12" ht="23.1" customHeight="1">
      <c r="I382" s="121">
        <v>376</v>
      </c>
      <c r="J382" s="122">
        <f t="shared" si="10"/>
        <v>588.54936305732485</v>
      </c>
      <c r="L382" s="124" t="str">
        <f t="shared" si="11"/>
        <v/>
      </c>
    </row>
    <row r="383" spans="9:12" ht="23.1" customHeight="1">
      <c r="I383" s="121">
        <v>377</v>
      </c>
      <c r="J383" s="122">
        <f t="shared" si="10"/>
        <v>590.1146496815287</v>
      </c>
      <c r="L383" s="124" t="str">
        <f t="shared" si="11"/>
        <v/>
      </c>
    </row>
    <row r="384" spans="9:12" ht="23.1" customHeight="1">
      <c r="I384" s="121">
        <v>378</v>
      </c>
      <c r="J384" s="122">
        <f t="shared" si="10"/>
        <v>591.67993630573244</v>
      </c>
      <c r="L384" s="124" t="str">
        <f t="shared" si="11"/>
        <v/>
      </c>
    </row>
    <row r="385" spans="9:12" ht="23.1" customHeight="1">
      <c r="I385" s="121">
        <v>379</v>
      </c>
      <c r="J385" s="122">
        <f t="shared" si="10"/>
        <v>593.24522292993629</v>
      </c>
      <c r="L385" s="124" t="str">
        <f t="shared" si="11"/>
        <v/>
      </c>
    </row>
    <row r="386" spans="9:12" ht="23.1" customHeight="1">
      <c r="I386" s="121">
        <v>380</v>
      </c>
      <c r="J386" s="122">
        <f t="shared" si="10"/>
        <v>594.81050955414014</v>
      </c>
      <c r="L386" s="124" t="str">
        <f t="shared" si="11"/>
        <v/>
      </c>
    </row>
    <row r="387" spans="9:12" ht="23.1" customHeight="1">
      <c r="I387" s="121">
        <v>381</v>
      </c>
      <c r="J387" s="122">
        <f t="shared" si="10"/>
        <v>596.37579617834399</v>
      </c>
      <c r="L387" s="124" t="str">
        <f t="shared" si="11"/>
        <v/>
      </c>
    </row>
    <row r="388" spans="9:12" ht="23.1" customHeight="1">
      <c r="I388" s="121">
        <v>382</v>
      </c>
      <c r="J388" s="122">
        <f t="shared" si="10"/>
        <v>597.94108280254773</v>
      </c>
      <c r="L388" s="124" t="str">
        <f t="shared" si="11"/>
        <v/>
      </c>
    </row>
    <row r="389" spans="9:12" ht="23.1" customHeight="1">
      <c r="I389" s="121">
        <v>383</v>
      </c>
      <c r="J389" s="122">
        <f t="shared" si="10"/>
        <v>599.50636942675158</v>
      </c>
      <c r="L389" s="124" t="str">
        <f t="shared" si="11"/>
        <v/>
      </c>
    </row>
    <row r="390" spans="9:12" ht="23.1" customHeight="1">
      <c r="I390" s="121">
        <v>384</v>
      </c>
      <c r="J390" s="122">
        <f t="shared" si="10"/>
        <v>601.07165605095543</v>
      </c>
      <c r="L390" s="124" t="str">
        <f t="shared" si="11"/>
        <v/>
      </c>
    </row>
    <row r="391" spans="9:12" ht="23.1" customHeight="1">
      <c r="I391" s="121">
        <v>385</v>
      </c>
      <c r="J391" s="122">
        <f t="shared" ref="J391:J454" si="12">(1+I391*$C$3)/$F$3</f>
        <v>602.63694267515928</v>
      </c>
      <c r="L391" s="124" t="str">
        <f t="shared" si="11"/>
        <v/>
      </c>
    </row>
    <row r="392" spans="9:12" ht="23.1" customHeight="1">
      <c r="I392" s="121">
        <v>386</v>
      </c>
      <c r="J392" s="122">
        <f t="shared" si="12"/>
        <v>604.20222929936301</v>
      </c>
      <c r="L392" s="124" t="str">
        <f t="shared" ref="L392:L455" si="13">IF(INT(J392)=J392,J392,"")</f>
        <v/>
      </c>
    </row>
    <row r="393" spans="9:12" ht="23.1" customHeight="1">
      <c r="I393" s="121">
        <v>387</v>
      </c>
      <c r="J393" s="122">
        <f t="shared" si="12"/>
        <v>605.76751592356686</v>
      </c>
      <c r="L393" s="124" t="str">
        <f t="shared" si="13"/>
        <v/>
      </c>
    </row>
    <row r="394" spans="9:12" ht="23.1" customHeight="1">
      <c r="I394" s="121">
        <v>388</v>
      </c>
      <c r="J394" s="122">
        <f t="shared" si="12"/>
        <v>607.33280254777071</v>
      </c>
      <c r="L394" s="124" t="str">
        <f t="shared" si="13"/>
        <v/>
      </c>
    </row>
    <row r="395" spans="9:12" ht="23.1" customHeight="1">
      <c r="I395" s="121">
        <v>389</v>
      </c>
      <c r="J395" s="122">
        <f t="shared" si="12"/>
        <v>608.89808917197456</v>
      </c>
      <c r="L395" s="124" t="str">
        <f t="shared" si="13"/>
        <v/>
      </c>
    </row>
    <row r="396" spans="9:12" ht="23.1" customHeight="1">
      <c r="I396" s="121">
        <v>390</v>
      </c>
      <c r="J396" s="122">
        <f t="shared" si="12"/>
        <v>610.4633757961783</v>
      </c>
      <c r="L396" s="124" t="str">
        <f t="shared" si="13"/>
        <v/>
      </c>
    </row>
    <row r="397" spans="9:12" ht="23.1" customHeight="1">
      <c r="I397" s="121">
        <v>391</v>
      </c>
      <c r="J397" s="122">
        <f t="shared" si="12"/>
        <v>612.02866242038215</v>
      </c>
      <c r="L397" s="124" t="str">
        <f t="shared" si="13"/>
        <v/>
      </c>
    </row>
    <row r="398" spans="9:12" ht="23.1" customHeight="1">
      <c r="I398" s="121">
        <v>392</v>
      </c>
      <c r="J398" s="122">
        <f t="shared" si="12"/>
        <v>613.593949044586</v>
      </c>
      <c r="L398" s="124" t="str">
        <f t="shared" si="13"/>
        <v/>
      </c>
    </row>
    <row r="399" spans="9:12" ht="23.1" customHeight="1">
      <c r="I399" s="121">
        <v>393</v>
      </c>
      <c r="J399" s="122">
        <f t="shared" si="12"/>
        <v>615.15923566878985</v>
      </c>
      <c r="L399" s="124" t="str">
        <f t="shared" si="13"/>
        <v/>
      </c>
    </row>
    <row r="400" spans="9:12" ht="23.1" customHeight="1">
      <c r="I400" s="121">
        <v>394</v>
      </c>
      <c r="J400" s="122">
        <f t="shared" si="12"/>
        <v>616.72452229299358</v>
      </c>
      <c r="L400" s="124" t="str">
        <f t="shared" si="13"/>
        <v/>
      </c>
    </row>
    <row r="401" spans="9:12" ht="23.1" customHeight="1">
      <c r="I401" s="121">
        <v>395</v>
      </c>
      <c r="J401" s="122">
        <f t="shared" si="12"/>
        <v>618.28980891719743</v>
      </c>
      <c r="L401" s="124" t="str">
        <f t="shared" si="13"/>
        <v/>
      </c>
    </row>
    <row r="402" spans="9:12" ht="23.1" customHeight="1">
      <c r="I402" s="121">
        <v>396</v>
      </c>
      <c r="J402" s="122">
        <f t="shared" si="12"/>
        <v>619.85509554140128</v>
      </c>
      <c r="L402" s="124" t="str">
        <f t="shared" si="13"/>
        <v/>
      </c>
    </row>
    <row r="403" spans="9:12" ht="23.1" customHeight="1">
      <c r="I403" s="121">
        <v>397</v>
      </c>
      <c r="J403" s="122">
        <f t="shared" si="12"/>
        <v>621.42038216560513</v>
      </c>
      <c r="L403" s="124" t="str">
        <f t="shared" si="13"/>
        <v/>
      </c>
    </row>
    <row r="404" spans="9:12" ht="23.1" customHeight="1">
      <c r="I404" s="121">
        <v>398</v>
      </c>
      <c r="J404" s="122">
        <f t="shared" si="12"/>
        <v>622.98566878980887</v>
      </c>
      <c r="L404" s="124" t="str">
        <f t="shared" si="13"/>
        <v/>
      </c>
    </row>
    <row r="405" spans="9:12" ht="23.1" customHeight="1">
      <c r="I405" s="121">
        <v>399</v>
      </c>
      <c r="J405" s="122">
        <f t="shared" si="12"/>
        <v>624.55095541401272</v>
      </c>
      <c r="L405" s="124" t="str">
        <f t="shared" si="13"/>
        <v/>
      </c>
    </row>
    <row r="406" spans="9:12" ht="23.1" customHeight="1">
      <c r="I406" s="121">
        <v>400</v>
      </c>
      <c r="J406" s="122">
        <f t="shared" si="12"/>
        <v>626.11624203821657</v>
      </c>
      <c r="L406" s="124" t="str">
        <f t="shared" si="13"/>
        <v/>
      </c>
    </row>
    <row r="407" spans="9:12" ht="23.1" customHeight="1">
      <c r="I407" s="121">
        <v>401</v>
      </c>
      <c r="J407" s="122">
        <f t="shared" si="12"/>
        <v>627.68152866242042</v>
      </c>
      <c r="L407" s="124" t="str">
        <f t="shared" si="13"/>
        <v/>
      </c>
    </row>
    <row r="408" spans="9:12" ht="23.1" customHeight="1">
      <c r="I408" s="121">
        <v>402</v>
      </c>
      <c r="J408" s="122">
        <f t="shared" si="12"/>
        <v>629.24681528662416</v>
      </c>
      <c r="L408" s="124" t="str">
        <f t="shared" si="13"/>
        <v/>
      </c>
    </row>
    <row r="409" spans="9:12" ht="23.1" customHeight="1">
      <c r="I409" s="121">
        <v>403</v>
      </c>
      <c r="J409" s="122">
        <f t="shared" si="12"/>
        <v>630.81210191082801</v>
      </c>
      <c r="L409" s="124" t="str">
        <f t="shared" si="13"/>
        <v/>
      </c>
    </row>
    <row r="410" spans="9:12" ht="23.1" customHeight="1">
      <c r="I410" s="121">
        <v>404</v>
      </c>
      <c r="J410" s="122">
        <f t="shared" si="12"/>
        <v>632.37738853503186</v>
      </c>
      <c r="L410" s="124" t="str">
        <f t="shared" si="13"/>
        <v/>
      </c>
    </row>
    <row r="411" spans="9:12" ht="23.1" customHeight="1">
      <c r="I411" s="121">
        <v>405</v>
      </c>
      <c r="J411" s="122">
        <f t="shared" si="12"/>
        <v>633.9426751592357</v>
      </c>
      <c r="L411" s="124" t="str">
        <f t="shared" si="13"/>
        <v/>
      </c>
    </row>
    <row r="412" spans="9:12" ht="23.1" customHeight="1">
      <c r="I412" s="121">
        <v>406</v>
      </c>
      <c r="J412" s="122">
        <f t="shared" si="12"/>
        <v>635.50796178343944</v>
      </c>
      <c r="L412" s="124" t="str">
        <f t="shared" si="13"/>
        <v/>
      </c>
    </row>
    <row r="413" spans="9:12" ht="23.1" customHeight="1">
      <c r="I413" s="121">
        <v>407</v>
      </c>
      <c r="J413" s="122">
        <f t="shared" si="12"/>
        <v>637.07324840764329</v>
      </c>
      <c r="L413" s="124" t="str">
        <f t="shared" si="13"/>
        <v/>
      </c>
    </row>
    <row r="414" spans="9:12" ht="23.1" customHeight="1">
      <c r="I414" s="121">
        <v>408</v>
      </c>
      <c r="J414" s="122">
        <f t="shared" si="12"/>
        <v>638.63853503184714</v>
      </c>
      <c r="L414" s="124" t="str">
        <f t="shared" si="13"/>
        <v/>
      </c>
    </row>
    <row r="415" spans="9:12" ht="23.1" customHeight="1">
      <c r="I415" s="121">
        <v>409</v>
      </c>
      <c r="J415" s="122">
        <f t="shared" si="12"/>
        <v>640.20382165605099</v>
      </c>
      <c r="L415" s="124" t="str">
        <f t="shared" si="13"/>
        <v/>
      </c>
    </row>
    <row r="416" spans="9:12" ht="23.1" customHeight="1">
      <c r="I416" s="121">
        <v>410</v>
      </c>
      <c r="J416" s="122">
        <f t="shared" si="12"/>
        <v>641.76910828025473</v>
      </c>
      <c r="L416" s="124" t="str">
        <f t="shared" si="13"/>
        <v/>
      </c>
    </row>
    <row r="417" spans="9:12" ht="23.1" customHeight="1">
      <c r="I417" s="121">
        <v>411</v>
      </c>
      <c r="J417" s="122">
        <f t="shared" si="12"/>
        <v>643.33439490445858</v>
      </c>
      <c r="L417" s="124" t="str">
        <f t="shared" si="13"/>
        <v/>
      </c>
    </row>
    <row r="418" spans="9:12" ht="23.1" customHeight="1">
      <c r="I418" s="121">
        <v>412</v>
      </c>
      <c r="J418" s="122">
        <f t="shared" si="12"/>
        <v>644.89968152866243</v>
      </c>
      <c r="L418" s="124" t="str">
        <f t="shared" si="13"/>
        <v/>
      </c>
    </row>
    <row r="419" spans="9:12" ht="23.1" customHeight="1">
      <c r="I419" s="121">
        <v>413</v>
      </c>
      <c r="J419" s="122">
        <f t="shared" si="12"/>
        <v>646.46496815286628</v>
      </c>
      <c r="L419" s="124" t="str">
        <f t="shared" si="13"/>
        <v/>
      </c>
    </row>
    <row r="420" spans="9:12" ht="23.1" customHeight="1">
      <c r="I420" s="121">
        <v>414</v>
      </c>
      <c r="J420" s="122">
        <f t="shared" si="12"/>
        <v>648.03025477707001</v>
      </c>
      <c r="L420" s="124" t="str">
        <f t="shared" si="13"/>
        <v/>
      </c>
    </row>
    <row r="421" spans="9:12" ht="23.1" customHeight="1">
      <c r="I421" s="121">
        <v>415</v>
      </c>
      <c r="J421" s="122">
        <f t="shared" si="12"/>
        <v>649.59554140127386</v>
      </c>
      <c r="L421" s="124" t="str">
        <f t="shared" si="13"/>
        <v/>
      </c>
    </row>
    <row r="422" spans="9:12" ht="23.1" customHeight="1">
      <c r="I422" s="121">
        <v>416</v>
      </c>
      <c r="J422" s="122">
        <f t="shared" si="12"/>
        <v>651.16082802547771</v>
      </c>
      <c r="L422" s="124" t="str">
        <f t="shared" si="13"/>
        <v/>
      </c>
    </row>
    <row r="423" spans="9:12" ht="23.1" customHeight="1">
      <c r="I423" s="121">
        <v>417</v>
      </c>
      <c r="J423" s="122">
        <f t="shared" si="12"/>
        <v>652.72611464968156</v>
      </c>
      <c r="L423" s="124" t="str">
        <f t="shared" si="13"/>
        <v/>
      </c>
    </row>
    <row r="424" spans="9:12" ht="23.1" customHeight="1">
      <c r="I424" s="121">
        <v>418</v>
      </c>
      <c r="J424" s="122">
        <f t="shared" si="12"/>
        <v>654.2914012738853</v>
      </c>
      <c r="L424" s="124" t="str">
        <f t="shared" si="13"/>
        <v/>
      </c>
    </row>
    <row r="425" spans="9:12" ht="23.1" customHeight="1">
      <c r="I425" s="121">
        <v>419</v>
      </c>
      <c r="J425" s="122">
        <f t="shared" si="12"/>
        <v>655.85668789808915</v>
      </c>
      <c r="L425" s="124" t="str">
        <f t="shared" si="13"/>
        <v/>
      </c>
    </row>
    <row r="426" spans="9:12" ht="23.1" customHeight="1">
      <c r="I426" s="121">
        <v>420</v>
      </c>
      <c r="J426" s="122">
        <f t="shared" si="12"/>
        <v>657.421974522293</v>
      </c>
      <c r="L426" s="124" t="str">
        <f t="shared" si="13"/>
        <v/>
      </c>
    </row>
    <row r="427" spans="9:12" ht="23.1" customHeight="1">
      <c r="I427" s="121">
        <v>421</v>
      </c>
      <c r="J427" s="122">
        <f t="shared" si="12"/>
        <v>658.98726114649685</v>
      </c>
      <c r="L427" s="124" t="str">
        <f t="shared" si="13"/>
        <v/>
      </c>
    </row>
    <row r="428" spans="9:12" ht="23.1" customHeight="1">
      <c r="I428" s="121">
        <v>422</v>
      </c>
      <c r="J428" s="122">
        <f t="shared" si="12"/>
        <v>660.55254777070058</v>
      </c>
      <c r="L428" s="124" t="str">
        <f t="shared" si="13"/>
        <v/>
      </c>
    </row>
    <row r="429" spans="9:12" ht="23.1" customHeight="1">
      <c r="I429" s="121">
        <v>423</v>
      </c>
      <c r="J429" s="122">
        <f t="shared" si="12"/>
        <v>662.11783439490443</v>
      </c>
      <c r="L429" s="124" t="str">
        <f t="shared" si="13"/>
        <v/>
      </c>
    </row>
    <row r="430" spans="9:12" ht="23.1" customHeight="1">
      <c r="I430" s="121">
        <v>424</v>
      </c>
      <c r="J430" s="122">
        <f t="shared" si="12"/>
        <v>663.68312101910828</v>
      </c>
      <c r="L430" s="124" t="str">
        <f t="shared" si="13"/>
        <v/>
      </c>
    </row>
    <row r="431" spans="9:12" ht="23.1" customHeight="1">
      <c r="I431" s="121">
        <v>425</v>
      </c>
      <c r="J431" s="122">
        <f t="shared" si="12"/>
        <v>665.24840764331213</v>
      </c>
      <c r="L431" s="124" t="str">
        <f t="shared" si="13"/>
        <v/>
      </c>
    </row>
    <row r="432" spans="9:12" ht="23.1" customHeight="1">
      <c r="I432" s="121">
        <v>426</v>
      </c>
      <c r="J432" s="122">
        <f t="shared" si="12"/>
        <v>666.81369426751587</v>
      </c>
      <c r="L432" s="124" t="str">
        <f t="shared" si="13"/>
        <v/>
      </c>
    </row>
    <row r="433" spans="9:12" ht="23.1" customHeight="1">
      <c r="I433" s="121">
        <v>427</v>
      </c>
      <c r="J433" s="122">
        <f t="shared" si="12"/>
        <v>668.37898089171972</v>
      </c>
      <c r="L433" s="124" t="str">
        <f t="shared" si="13"/>
        <v/>
      </c>
    </row>
    <row r="434" spans="9:12" ht="23.1" customHeight="1">
      <c r="I434" s="121">
        <v>428</v>
      </c>
      <c r="J434" s="122">
        <f t="shared" si="12"/>
        <v>669.94426751592357</v>
      </c>
      <c r="L434" s="124" t="str">
        <f t="shared" si="13"/>
        <v/>
      </c>
    </row>
    <row r="435" spans="9:12" ht="23.1" customHeight="1">
      <c r="I435" s="121">
        <v>429</v>
      </c>
      <c r="J435" s="122">
        <f t="shared" si="12"/>
        <v>671.50955414012742</v>
      </c>
      <c r="L435" s="124" t="str">
        <f t="shared" si="13"/>
        <v/>
      </c>
    </row>
    <row r="436" spans="9:12" ht="23.1" customHeight="1">
      <c r="I436" s="121">
        <v>430</v>
      </c>
      <c r="J436" s="122">
        <f t="shared" si="12"/>
        <v>673.07484076433116</v>
      </c>
      <c r="L436" s="124" t="str">
        <f t="shared" si="13"/>
        <v/>
      </c>
    </row>
    <row r="437" spans="9:12" ht="23.1" customHeight="1">
      <c r="I437" s="121">
        <v>431</v>
      </c>
      <c r="J437" s="122">
        <f t="shared" si="12"/>
        <v>674.64012738853501</v>
      </c>
      <c r="L437" s="124" t="str">
        <f t="shared" si="13"/>
        <v/>
      </c>
    </row>
    <row r="438" spans="9:12" ht="23.1" customHeight="1">
      <c r="I438" s="121">
        <v>432</v>
      </c>
      <c r="J438" s="122">
        <f t="shared" si="12"/>
        <v>676.20541401273886</v>
      </c>
      <c r="L438" s="124" t="str">
        <f t="shared" si="13"/>
        <v/>
      </c>
    </row>
    <row r="439" spans="9:12" ht="23.1" customHeight="1">
      <c r="I439" s="121">
        <v>433</v>
      </c>
      <c r="J439" s="122">
        <f t="shared" si="12"/>
        <v>677.77070063694271</v>
      </c>
      <c r="L439" s="124" t="str">
        <f t="shared" si="13"/>
        <v/>
      </c>
    </row>
    <row r="440" spans="9:12" ht="23.1" customHeight="1">
      <c r="I440" s="121">
        <v>434</v>
      </c>
      <c r="J440" s="122">
        <f t="shared" si="12"/>
        <v>679.33598726114644</v>
      </c>
      <c r="L440" s="124" t="str">
        <f t="shared" si="13"/>
        <v/>
      </c>
    </row>
    <row r="441" spans="9:12" ht="23.1" customHeight="1">
      <c r="I441" s="121">
        <v>435</v>
      </c>
      <c r="J441" s="122">
        <f t="shared" si="12"/>
        <v>680.90127388535029</v>
      </c>
      <c r="L441" s="124" t="str">
        <f t="shared" si="13"/>
        <v/>
      </c>
    </row>
    <row r="442" spans="9:12" ht="23.1" customHeight="1">
      <c r="I442" s="121">
        <v>436</v>
      </c>
      <c r="J442" s="122">
        <f t="shared" si="12"/>
        <v>682.46656050955414</v>
      </c>
      <c r="L442" s="124" t="str">
        <f t="shared" si="13"/>
        <v/>
      </c>
    </row>
    <row r="443" spans="9:12" ht="23.1" customHeight="1">
      <c r="I443" s="121">
        <v>437</v>
      </c>
      <c r="J443" s="122">
        <f t="shared" si="12"/>
        <v>684.03184713375799</v>
      </c>
      <c r="L443" s="124" t="str">
        <f t="shared" si="13"/>
        <v/>
      </c>
    </row>
    <row r="444" spans="9:12" ht="23.1" customHeight="1">
      <c r="I444" s="121">
        <v>438</v>
      </c>
      <c r="J444" s="122">
        <f t="shared" si="12"/>
        <v>685.59713375796173</v>
      </c>
      <c r="L444" s="124" t="str">
        <f t="shared" si="13"/>
        <v/>
      </c>
    </row>
    <row r="445" spans="9:12" ht="23.1" customHeight="1">
      <c r="I445" s="121">
        <v>439</v>
      </c>
      <c r="J445" s="122">
        <f t="shared" si="12"/>
        <v>687.16242038216558</v>
      </c>
      <c r="L445" s="124" t="str">
        <f t="shared" si="13"/>
        <v/>
      </c>
    </row>
    <row r="446" spans="9:12" ht="23.1" customHeight="1">
      <c r="I446" s="121">
        <v>440</v>
      </c>
      <c r="J446" s="122">
        <f t="shared" si="12"/>
        <v>688.72770700636943</v>
      </c>
      <c r="L446" s="124" t="str">
        <f t="shared" si="13"/>
        <v/>
      </c>
    </row>
    <row r="447" spans="9:12" ht="23.1" customHeight="1">
      <c r="I447" s="121">
        <v>441</v>
      </c>
      <c r="J447" s="122">
        <f t="shared" si="12"/>
        <v>690.29299363057328</v>
      </c>
      <c r="L447" s="124" t="str">
        <f t="shared" si="13"/>
        <v/>
      </c>
    </row>
    <row r="448" spans="9:12" ht="23.1" customHeight="1">
      <c r="I448" s="121">
        <v>442</v>
      </c>
      <c r="J448" s="122">
        <f t="shared" si="12"/>
        <v>691.85828025477701</v>
      </c>
      <c r="L448" s="124" t="str">
        <f t="shared" si="13"/>
        <v/>
      </c>
    </row>
    <row r="449" spans="9:12" ht="23.1" customHeight="1">
      <c r="I449" s="121">
        <v>443</v>
      </c>
      <c r="J449" s="122">
        <f t="shared" si="12"/>
        <v>693.42356687898086</v>
      </c>
      <c r="L449" s="124" t="str">
        <f t="shared" si="13"/>
        <v/>
      </c>
    </row>
    <row r="450" spans="9:12" ht="23.1" customHeight="1">
      <c r="I450" s="121">
        <v>444</v>
      </c>
      <c r="J450" s="122">
        <f t="shared" si="12"/>
        <v>694.98885350318471</v>
      </c>
      <c r="L450" s="124" t="str">
        <f t="shared" si="13"/>
        <v/>
      </c>
    </row>
    <row r="451" spans="9:12" ht="23.1" customHeight="1">
      <c r="I451" s="121">
        <v>445</v>
      </c>
      <c r="J451" s="122">
        <f t="shared" si="12"/>
        <v>696.55414012738856</v>
      </c>
      <c r="L451" s="124" t="str">
        <f t="shared" si="13"/>
        <v/>
      </c>
    </row>
    <row r="452" spans="9:12" ht="23.1" customHeight="1">
      <c r="I452" s="121">
        <v>446</v>
      </c>
      <c r="J452" s="122">
        <f t="shared" si="12"/>
        <v>698.1194267515923</v>
      </c>
      <c r="L452" s="124" t="str">
        <f t="shared" si="13"/>
        <v/>
      </c>
    </row>
    <row r="453" spans="9:12" ht="23.1" customHeight="1">
      <c r="I453" s="121">
        <v>447</v>
      </c>
      <c r="J453" s="122">
        <f t="shared" si="12"/>
        <v>699.68471337579615</v>
      </c>
      <c r="L453" s="124" t="str">
        <f t="shared" si="13"/>
        <v/>
      </c>
    </row>
    <row r="454" spans="9:12" ht="23.1" customHeight="1">
      <c r="I454" s="121">
        <v>448</v>
      </c>
      <c r="J454" s="122">
        <f t="shared" si="12"/>
        <v>701.25</v>
      </c>
      <c r="L454" s="124" t="str">
        <f t="shared" si="13"/>
        <v/>
      </c>
    </row>
    <row r="455" spans="9:12" ht="23.1" customHeight="1">
      <c r="I455" s="121">
        <v>449</v>
      </c>
      <c r="J455" s="122">
        <f t="shared" ref="J455:J518" si="14">(1+I455*$C$3)/$F$3</f>
        <v>702.81528662420385</v>
      </c>
      <c r="L455" s="124" t="str">
        <f t="shared" si="13"/>
        <v/>
      </c>
    </row>
    <row r="456" spans="9:12" ht="23.1" customHeight="1">
      <c r="I456" s="121">
        <v>450</v>
      </c>
      <c r="J456" s="122">
        <f t="shared" si="14"/>
        <v>704.3805732484077</v>
      </c>
      <c r="L456" s="124" t="str">
        <f t="shared" ref="L456:L519" si="15">IF(INT(J456)=J456,J456,"")</f>
        <v/>
      </c>
    </row>
    <row r="457" spans="9:12" ht="23.1" customHeight="1">
      <c r="I457" s="121">
        <v>451</v>
      </c>
      <c r="J457" s="122">
        <f t="shared" si="14"/>
        <v>705.94585987261144</v>
      </c>
      <c r="L457" s="124" t="str">
        <f t="shared" si="15"/>
        <v/>
      </c>
    </row>
    <row r="458" spans="9:12" ht="23.1" customHeight="1">
      <c r="I458" s="121">
        <v>452</v>
      </c>
      <c r="J458" s="122">
        <f t="shared" si="14"/>
        <v>707.51114649681529</v>
      </c>
      <c r="L458" s="124" t="str">
        <f t="shared" si="15"/>
        <v/>
      </c>
    </row>
    <row r="459" spans="9:12" ht="23.1" customHeight="1">
      <c r="I459" s="121">
        <v>453</v>
      </c>
      <c r="J459" s="122">
        <f t="shared" si="14"/>
        <v>709.07643312101914</v>
      </c>
      <c r="L459" s="124" t="str">
        <f t="shared" si="15"/>
        <v/>
      </c>
    </row>
    <row r="460" spans="9:12" ht="23.1" customHeight="1">
      <c r="I460" s="121">
        <v>454</v>
      </c>
      <c r="J460" s="122">
        <f t="shared" si="14"/>
        <v>710.64171974522299</v>
      </c>
      <c r="L460" s="124" t="str">
        <f t="shared" si="15"/>
        <v/>
      </c>
    </row>
    <row r="461" spans="9:12" ht="23.1" customHeight="1">
      <c r="I461" s="121">
        <v>455</v>
      </c>
      <c r="J461" s="122">
        <f t="shared" si="14"/>
        <v>712.20700636942672</v>
      </c>
      <c r="L461" s="124" t="str">
        <f t="shared" si="15"/>
        <v/>
      </c>
    </row>
    <row r="462" spans="9:12" ht="23.1" customHeight="1">
      <c r="I462" s="121">
        <v>456</v>
      </c>
      <c r="J462" s="122">
        <f t="shared" si="14"/>
        <v>713.77229299363057</v>
      </c>
      <c r="L462" s="124" t="str">
        <f t="shared" si="15"/>
        <v/>
      </c>
    </row>
    <row r="463" spans="9:12" ht="23.1" customHeight="1">
      <c r="I463" s="121">
        <v>457</v>
      </c>
      <c r="J463" s="122">
        <f t="shared" si="14"/>
        <v>715.33757961783442</v>
      </c>
      <c r="L463" s="124" t="str">
        <f t="shared" si="15"/>
        <v/>
      </c>
    </row>
    <row r="464" spans="9:12" ht="23.1" customHeight="1">
      <c r="I464" s="121">
        <v>458</v>
      </c>
      <c r="J464" s="122">
        <f t="shared" si="14"/>
        <v>716.90286624203827</v>
      </c>
      <c r="L464" s="124" t="str">
        <f t="shared" si="15"/>
        <v/>
      </c>
    </row>
    <row r="465" spans="9:12" ht="23.1" customHeight="1">
      <c r="I465" s="121">
        <v>459</v>
      </c>
      <c r="J465" s="122">
        <f t="shared" si="14"/>
        <v>718.46815286624201</v>
      </c>
      <c r="L465" s="124" t="str">
        <f t="shared" si="15"/>
        <v/>
      </c>
    </row>
    <row r="466" spans="9:12" ht="23.1" customHeight="1">
      <c r="I466" s="121">
        <v>460</v>
      </c>
      <c r="J466" s="122">
        <f t="shared" si="14"/>
        <v>720.03343949044586</v>
      </c>
      <c r="L466" s="124" t="str">
        <f t="shared" si="15"/>
        <v/>
      </c>
    </row>
    <row r="467" spans="9:12" ht="23.1" customHeight="1">
      <c r="I467" s="121">
        <v>461</v>
      </c>
      <c r="J467" s="122">
        <f t="shared" si="14"/>
        <v>721.59872611464971</v>
      </c>
      <c r="L467" s="124" t="str">
        <f t="shared" si="15"/>
        <v/>
      </c>
    </row>
    <row r="468" spans="9:12" ht="23.1" customHeight="1">
      <c r="I468" s="121">
        <v>462</v>
      </c>
      <c r="J468" s="122">
        <f t="shared" si="14"/>
        <v>723.16401273885356</v>
      </c>
      <c r="L468" s="124" t="str">
        <f t="shared" si="15"/>
        <v/>
      </c>
    </row>
    <row r="469" spans="9:12" ht="23.1" customHeight="1">
      <c r="I469" s="121">
        <v>463</v>
      </c>
      <c r="J469" s="122">
        <f t="shared" si="14"/>
        <v>724.72929936305729</v>
      </c>
      <c r="L469" s="124" t="str">
        <f t="shared" si="15"/>
        <v/>
      </c>
    </row>
    <row r="470" spans="9:12" ht="23.1" customHeight="1">
      <c r="I470" s="121">
        <v>464</v>
      </c>
      <c r="J470" s="122">
        <f t="shared" si="14"/>
        <v>726.29458598726114</v>
      </c>
      <c r="L470" s="124" t="str">
        <f t="shared" si="15"/>
        <v/>
      </c>
    </row>
    <row r="471" spans="9:12" ht="23.1" customHeight="1">
      <c r="I471" s="121">
        <v>465</v>
      </c>
      <c r="J471" s="122">
        <f t="shared" si="14"/>
        <v>727.85987261146499</v>
      </c>
      <c r="L471" s="124" t="str">
        <f t="shared" si="15"/>
        <v/>
      </c>
    </row>
    <row r="472" spans="9:12" ht="23.1" customHeight="1">
      <c r="I472" s="121">
        <v>466</v>
      </c>
      <c r="J472" s="122">
        <f t="shared" si="14"/>
        <v>729.42515923566884</v>
      </c>
      <c r="L472" s="124" t="str">
        <f t="shared" si="15"/>
        <v/>
      </c>
    </row>
    <row r="473" spans="9:12" ht="23.1" customHeight="1">
      <c r="I473" s="121">
        <v>467</v>
      </c>
      <c r="J473" s="122">
        <f t="shared" si="14"/>
        <v>730.99044585987258</v>
      </c>
      <c r="L473" s="124" t="str">
        <f t="shared" si="15"/>
        <v/>
      </c>
    </row>
    <row r="474" spans="9:12" ht="23.1" customHeight="1">
      <c r="I474" s="121">
        <v>468</v>
      </c>
      <c r="J474" s="122">
        <f t="shared" si="14"/>
        <v>732.55573248407643</v>
      </c>
      <c r="L474" s="124" t="str">
        <f t="shared" si="15"/>
        <v/>
      </c>
    </row>
    <row r="475" spans="9:12" ht="23.1" customHeight="1">
      <c r="I475" s="121">
        <v>469</v>
      </c>
      <c r="J475" s="122">
        <f t="shared" si="14"/>
        <v>734.12101910828028</v>
      </c>
      <c r="L475" s="124" t="str">
        <f t="shared" si="15"/>
        <v/>
      </c>
    </row>
    <row r="476" spans="9:12" ht="23.1" customHeight="1">
      <c r="I476" s="121">
        <v>470</v>
      </c>
      <c r="J476" s="122">
        <f t="shared" si="14"/>
        <v>735.68630573248413</v>
      </c>
      <c r="L476" s="124" t="str">
        <f t="shared" si="15"/>
        <v/>
      </c>
    </row>
    <row r="477" spans="9:12" ht="23.1" customHeight="1">
      <c r="I477" s="121">
        <v>471</v>
      </c>
      <c r="J477" s="122">
        <f t="shared" si="14"/>
        <v>737.25159235668787</v>
      </c>
      <c r="L477" s="124" t="str">
        <f t="shared" si="15"/>
        <v/>
      </c>
    </row>
    <row r="478" spans="9:12" ht="23.1" customHeight="1">
      <c r="I478" s="121">
        <v>472</v>
      </c>
      <c r="J478" s="122">
        <f t="shared" si="14"/>
        <v>738.81687898089172</v>
      </c>
      <c r="L478" s="124" t="str">
        <f t="shared" si="15"/>
        <v/>
      </c>
    </row>
    <row r="479" spans="9:12" ht="23.1" customHeight="1">
      <c r="I479" s="121">
        <v>473</v>
      </c>
      <c r="J479" s="122">
        <f t="shared" si="14"/>
        <v>740.38216560509557</v>
      </c>
      <c r="L479" s="124" t="str">
        <f t="shared" si="15"/>
        <v/>
      </c>
    </row>
    <row r="480" spans="9:12" ht="23.1" customHeight="1">
      <c r="I480" s="121">
        <v>474</v>
      </c>
      <c r="J480" s="122">
        <f t="shared" si="14"/>
        <v>741.94745222929942</v>
      </c>
      <c r="L480" s="124" t="str">
        <f t="shared" si="15"/>
        <v/>
      </c>
    </row>
    <row r="481" spans="9:12" ht="23.1" customHeight="1">
      <c r="I481" s="121">
        <v>475</v>
      </c>
      <c r="J481" s="122">
        <f t="shared" si="14"/>
        <v>743.51273885350315</v>
      </c>
      <c r="L481" s="124" t="str">
        <f t="shared" si="15"/>
        <v/>
      </c>
    </row>
    <row r="482" spans="9:12" ht="23.1" customHeight="1">
      <c r="I482" s="121">
        <v>476</v>
      </c>
      <c r="J482" s="122">
        <f t="shared" si="14"/>
        <v>745.078025477707</v>
      </c>
      <c r="L482" s="124" t="str">
        <f t="shared" si="15"/>
        <v/>
      </c>
    </row>
    <row r="483" spans="9:12" ht="23.1" customHeight="1">
      <c r="I483" s="121">
        <v>477</v>
      </c>
      <c r="J483" s="122">
        <f t="shared" si="14"/>
        <v>746.64331210191085</v>
      </c>
      <c r="L483" s="124" t="str">
        <f t="shared" si="15"/>
        <v/>
      </c>
    </row>
    <row r="484" spans="9:12" ht="23.1" customHeight="1">
      <c r="I484" s="121">
        <v>478</v>
      </c>
      <c r="J484" s="122">
        <f t="shared" si="14"/>
        <v>748.2085987261147</v>
      </c>
      <c r="L484" s="124" t="str">
        <f t="shared" si="15"/>
        <v/>
      </c>
    </row>
    <row r="485" spans="9:12" ht="23.1" customHeight="1">
      <c r="I485" s="121">
        <v>479</v>
      </c>
      <c r="J485" s="122">
        <f t="shared" si="14"/>
        <v>749.77388535031844</v>
      </c>
      <c r="L485" s="124" t="str">
        <f t="shared" si="15"/>
        <v/>
      </c>
    </row>
    <row r="486" spans="9:12" ht="23.1" customHeight="1">
      <c r="I486" s="121">
        <v>480</v>
      </c>
      <c r="J486" s="122">
        <f t="shared" si="14"/>
        <v>751.33917197452229</v>
      </c>
      <c r="L486" s="124" t="str">
        <f t="shared" si="15"/>
        <v/>
      </c>
    </row>
    <row r="487" spans="9:12" ht="23.1" customHeight="1">
      <c r="I487" s="121">
        <v>481</v>
      </c>
      <c r="J487" s="122">
        <f t="shared" si="14"/>
        <v>752.90445859872614</v>
      </c>
      <c r="L487" s="124" t="str">
        <f t="shared" si="15"/>
        <v/>
      </c>
    </row>
    <row r="488" spans="9:12" ht="23.1" customHeight="1">
      <c r="I488" s="121">
        <v>482</v>
      </c>
      <c r="J488" s="122">
        <f t="shared" si="14"/>
        <v>754.46974522292999</v>
      </c>
      <c r="L488" s="124" t="str">
        <f t="shared" si="15"/>
        <v/>
      </c>
    </row>
    <row r="489" spans="9:12" ht="23.1" customHeight="1">
      <c r="I489" s="121">
        <v>483</v>
      </c>
      <c r="J489" s="122">
        <f t="shared" si="14"/>
        <v>756.03503184713372</v>
      </c>
      <c r="L489" s="124" t="str">
        <f t="shared" si="15"/>
        <v/>
      </c>
    </row>
    <row r="490" spans="9:12" ht="23.1" customHeight="1">
      <c r="I490" s="121">
        <v>484</v>
      </c>
      <c r="J490" s="122">
        <f t="shared" si="14"/>
        <v>757.60031847133757</v>
      </c>
      <c r="L490" s="124" t="str">
        <f t="shared" si="15"/>
        <v/>
      </c>
    </row>
    <row r="491" spans="9:12" ht="23.1" customHeight="1">
      <c r="I491" s="121">
        <v>485</v>
      </c>
      <c r="J491" s="122">
        <f t="shared" si="14"/>
        <v>759.16560509554142</v>
      </c>
      <c r="L491" s="124" t="str">
        <f t="shared" si="15"/>
        <v/>
      </c>
    </row>
    <row r="492" spans="9:12" ht="23.1" customHeight="1">
      <c r="I492" s="121">
        <v>486</v>
      </c>
      <c r="J492" s="122">
        <f t="shared" si="14"/>
        <v>760.73089171974527</v>
      </c>
      <c r="L492" s="124" t="str">
        <f t="shared" si="15"/>
        <v/>
      </c>
    </row>
    <row r="493" spans="9:12" ht="23.1" customHeight="1">
      <c r="I493" s="121">
        <v>487</v>
      </c>
      <c r="J493" s="122">
        <f t="shared" si="14"/>
        <v>762.29617834394901</v>
      </c>
      <c r="L493" s="124" t="str">
        <f t="shared" si="15"/>
        <v/>
      </c>
    </row>
    <row r="494" spans="9:12" ht="23.1" customHeight="1">
      <c r="I494" s="121">
        <v>488</v>
      </c>
      <c r="J494" s="122">
        <f t="shared" si="14"/>
        <v>763.86146496815286</v>
      </c>
      <c r="L494" s="124" t="str">
        <f t="shared" si="15"/>
        <v/>
      </c>
    </row>
    <row r="495" spans="9:12" ht="23.1" customHeight="1">
      <c r="I495" s="121">
        <v>489</v>
      </c>
      <c r="J495" s="122">
        <f t="shared" si="14"/>
        <v>765.42675159235671</v>
      </c>
      <c r="L495" s="124" t="str">
        <f t="shared" si="15"/>
        <v/>
      </c>
    </row>
    <row r="496" spans="9:12" ht="23.1" customHeight="1">
      <c r="I496" s="121">
        <v>490</v>
      </c>
      <c r="J496" s="122">
        <f t="shared" si="14"/>
        <v>766.99203821656056</v>
      </c>
      <c r="L496" s="124" t="str">
        <f t="shared" si="15"/>
        <v/>
      </c>
    </row>
    <row r="497" spans="9:12" ht="23.1" customHeight="1">
      <c r="I497" s="121">
        <v>491</v>
      </c>
      <c r="J497" s="122">
        <f t="shared" si="14"/>
        <v>768.5573248407643</v>
      </c>
      <c r="L497" s="124" t="str">
        <f t="shared" si="15"/>
        <v/>
      </c>
    </row>
    <row r="498" spans="9:12" ht="23.1" customHeight="1">
      <c r="I498" s="121">
        <v>492</v>
      </c>
      <c r="J498" s="122">
        <f t="shared" si="14"/>
        <v>770.12261146496814</v>
      </c>
      <c r="L498" s="124" t="str">
        <f t="shared" si="15"/>
        <v/>
      </c>
    </row>
    <row r="499" spans="9:12" ht="23.1" customHeight="1">
      <c r="I499" s="121">
        <v>493</v>
      </c>
      <c r="J499" s="122">
        <f t="shared" si="14"/>
        <v>771.68789808917199</v>
      </c>
      <c r="L499" s="124" t="str">
        <f t="shared" si="15"/>
        <v/>
      </c>
    </row>
    <row r="500" spans="9:12" ht="23.1" customHeight="1">
      <c r="I500" s="121">
        <v>494</v>
      </c>
      <c r="J500" s="122">
        <f t="shared" si="14"/>
        <v>773.25318471337584</v>
      </c>
      <c r="L500" s="124" t="str">
        <f t="shared" si="15"/>
        <v/>
      </c>
    </row>
    <row r="501" spans="9:12" ht="23.1" customHeight="1">
      <c r="I501" s="121">
        <v>495</v>
      </c>
      <c r="J501" s="122">
        <f t="shared" si="14"/>
        <v>774.81847133757958</v>
      </c>
      <c r="L501" s="124" t="str">
        <f t="shared" si="15"/>
        <v/>
      </c>
    </row>
    <row r="502" spans="9:12" ht="23.1" customHeight="1">
      <c r="I502" s="121">
        <v>496</v>
      </c>
      <c r="J502" s="122">
        <f t="shared" si="14"/>
        <v>776.38375796178343</v>
      </c>
      <c r="L502" s="124" t="str">
        <f t="shared" si="15"/>
        <v/>
      </c>
    </row>
    <row r="503" spans="9:12" ht="23.1" customHeight="1">
      <c r="I503" s="121">
        <v>497</v>
      </c>
      <c r="J503" s="122">
        <f t="shared" si="14"/>
        <v>777.94904458598728</v>
      </c>
      <c r="L503" s="124" t="str">
        <f t="shared" si="15"/>
        <v/>
      </c>
    </row>
    <row r="504" spans="9:12" ht="23.1" customHeight="1">
      <c r="I504" s="121">
        <v>498</v>
      </c>
      <c r="J504" s="122">
        <f t="shared" si="14"/>
        <v>779.51433121019113</v>
      </c>
      <c r="L504" s="124" t="str">
        <f t="shared" si="15"/>
        <v/>
      </c>
    </row>
    <row r="505" spans="9:12" ht="23.1" customHeight="1">
      <c r="I505" s="121">
        <v>499</v>
      </c>
      <c r="J505" s="122">
        <f t="shared" si="14"/>
        <v>781.07961783439487</v>
      </c>
      <c r="L505" s="124" t="str">
        <f t="shared" si="15"/>
        <v/>
      </c>
    </row>
    <row r="506" spans="9:12" ht="23.1" customHeight="1">
      <c r="I506" s="121">
        <v>500</v>
      </c>
      <c r="J506" s="122">
        <f t="shared" si="14"/>
        <v>782.64490445859872</v>
      </c>
      <c r="L506" s="124" t="str">
        <f t="shared" si="15"/>
        <v/>
      </c>
    </row>
    <row r="507" spans="9:12" ht="23.1" customHeight="1">
      <c r="I507" s="121">
        <v>501</v>
      </c>
      <c r="J507" s="122">
        <f t="shared" si="14"/>
        <v>784.21019108280257</v>
      </c>
      <c r="L507" s="124" t="str">
        <f t="shared" si="15"/>
        <v/>
      </c>
    </row>
    <row r="508" spans="9:12" ht="23.1" customHeight="1">
      <c r="I508" s="121">
        <v>502</v>
      </c>
      <c r="J508" s="122">
        <f t="shared" si="14"/>
        <v>785.77547770700642</v>
      </c>
      <c r="L508" s="124" t="str">
        <f t="shared" si="15"/>
        <v/>
      </c>
    </row>
    <row r="509" spans="9:12" ht="23.1" customHeight="1">
      <c r="I509" s="121">
        <v>503</v>
      </c>
      <c r="J509" s="122">
        <f t="shared" si="14"/>
        <v>787.34076433121015</v>
      </c>
      <c r="L509" s="124" t="str">
        <f t="shared" si="15"/>
        <v/>
      </c>
    </row>
    <row r="510" spans="9:12" ht="23.1" customHeight="1">
      <c r="I510" s="121">
        <v>504</v>
      </c>
      <c r="J510" s="122">
        <f t="shared" si="14"/>
        <v>788.906050955414</v>
      </c>
      <c r="L510" s="124" t="str">
        <f t="shared" si="15"/>
        <v/>
      </c>
    </row>
    <row r="511" spans="9:12" ht="23.1" customHeight="1">
      <c r="I511" s="121">
        <v>505</v>
      </c>
      <c r="J511" s="122">
        <f t="shared" si="14"/>
        <v>790.47133757961785</v>
      </c>
      <c r="L511" s="124" t="str">
        <f t="shared" si="15"/>
        <v/>
      </c>
    </row>
    <row r="512" spans="9:12" ht="23.1" customHeight="1">
      <c r="I512" s="121">
        <v>506</v>
      </c>
      <c r="J512" s="122">
        <f t="shared" si="14"/>
        <v>792.0366242038217</v>
      </c>
      <c r="L512" s="124" t="str">
        <f t="shared" si="15"/>
        <v/>
      </c>
    </row>
    <row r="513" spans="9:12" ht="23.1" customHeight="1">
      <c r="I513" s="121">
        <v>507</v>
      </c>
      <c r="J513" s="122">
        <f t="shared" si="14"/>
        <v>793.60191082802544</v>
      </c>
      <c r="L513" s="124" t="str">
        <f t="shared" si="15"/>
        <v/>
      </c>
    </row>
    <row r="514" spans="9:12" ht="23.1" customHeight="1">
      <c r="I514" s="121">
        <v>508</v>
      </c>
      <c r="J514" s="122">
        <f t="shared" si="14"/>
        <v>795.16719745222929</v>
      </c>
      <c r="L514" s="124" t="str">
        <f t="shared" si="15"/>
        <v/>
      </c>
    </row>
    <row r="515" spans="9:12" ht="23.1" customHeight="1">
      <c r="I515" s="121">
        <v>509</v>
      </c>
      <c r="J515" s="122">
        <f t="shared" si="14"/>
        <v>796.73248407643314</v>
      </c>
      <c r="L515" s="124" t="str">
        <f t="shared" si="15"/>
        <v/>
      </c>
    </row>
    <row r="516" spans="9:12" ht="23.1" customHeight="1">
      <c r="I516" s="121">
        <v>510</v>
      </c>
      <c r="J516" s="122">
        <f t="shared" si="14"/>
        <v>798.29777070063699</v>
      </c>
      <c r="L516" s="124" t="str">
        <f t="shared" si="15"/>
        <v/>
      </c>
    </row>
    <row r="517" spans="9:12" ht="23.1" customHeight="1">
      <c r="I517" s="121">
        <v>511</v>
      </c>
      <c r="J517" s="122">
        <f t="shared" si="14"/>
        <v>799.86305732484072</v>
      </c>
      <c r="L517" s="124" t="str">
        <f t="shared" si="15"/>
        <v/>
      </c>
    </row>
    <row r="518" spans="9:12" ht="23.1" customHeight="1">
      <c r="I518" s="121">
        <v>512</v>
      </c>
      <c r="J518" s="122">
        <f t="shared" si="14"/>
        <v>801.42834394904457</v>
      </c>
      <c r="L518" s="124" t="str">
        <f t="shared" si="15"/>
        <v/>
      </c>
    </row>
    <row r="519" spans="9:12" ht="23.1" customHeight="1">
      <c r="I519" s="121">
        <v>513</v>
      </c>
      <c r="J519" s="122">
        <f t="shared" ref="J519:J582" si="16">(1+I519*$C$3)/$F$3</f>
        <v>802.99363057324842</v>
      </c>
      <c r="L519" s="124" t="str">
        <f t="shared" si="15"/>
        <v/>
      </c>
    </row>
    <row r="520" spans="9:12" ht="23.1" customHeight="1">
      <c r="I520" s="121">
        <v>514</v>
      </c>
      <c r="J520" s="122">
        <f t="shared" si="16"/>
        <v>804.55891719745227</v>
      </c>
      <c r="L520" s="124" t="str">
        <f t="shared" ref="L520:L583" si="17">IF(INT(J520)=J520,J520,"")</f>
        <v/>
      </c>
    </row>
    <row r="521" spans="9:12" ht="23.1" customHeight="1">
      <c r="I521" s="121">
        <v>515</v>
      </c>
      <c r="J521" s="122">
        <f t="shared" si="16"/>
        <v>806.12420382165601</v>
      </c>
      <c r="L521" s="124" t="str">
        <f t="shared" si="17"/>
        <v/>
      </c>
    </row>
    <row r="522" spans="9:12" ht="23.1" customHeight="1">
      <c r="I522" s="121">
        <v>516</v>
      </c>
      <c r="J522" s="122">
        <f t="shared" si="16"/>
        <v>807.68949044585986</v>
      </c>
      <c r="L522" s="124" t="str">
        <f t="shared" si="17"/>
        <v/>
      </c>
    </row>
    <row r="523" spans="9:12" ht="23.1" customHeight="1">
      <c r="I523" s="121">
        <v>517</v>
      </c>
      <c r="J523" s="122">
        <f t="shared" si="16"/>
        <v>809.25477707006371</v>
      </c>
      <c r="L523" s="124" t="str">
        <f t="shared" si="17"/>
        <v/>
      </c>
    </row>
    <row r="524" spans="9:12" ht="23.1" customHeight="1">
      <c r="I524" s="121">
        <v>518</v>
      </c>
      <c r="J524" s="122">
        <f t="shared" si="16"/>
        <v>810.82006369426756</v>
      </c>
      <c r="L524" s="124" t="str">
        <f t="shared" si="17"/>
        <v/>
      </c>
    </row>
    <row r="525" spans="9:12" ht="23.1" customHeight="1">
      <c r="I525" s="121">
        <v>519</v>
      </c>
      <c r="J525" s="122">
        <f t="shared" si="16"/>
        <v>812.3853503184713</v>
      </c>
      <c r="L525" s="124" t="str">
        <f t="shared" si="17"/>
        <v/>
      </c>
    </row>
    <row r="526" spans="9:12" ht="23.1" customHeight="1">
      <c r="I526" s="121">
        <v>520</v>
      </c>
      <c r="J526" s="122">
        <f t="shared" si="16"/>
        <v>813.95063694267515</v>
      </c>
      <c r="L526" s="124" t="str">
        <f t="shared" si="17"/>
        <v/>
      </c>
    </row>
    <row r="527" spans="9:12" ht="23.1" customHeight="1">
      <c r="I527" s="121">
        <v>521</v>
      </c>
      <c r="J527" s="122">
        <f t="shared" si="16"/>
        <v>815.515923566879</v>
      </c>
      <c r="L527" s="124" t="str">
        <f t="shared" si="17"/>
        <v/>
      </c>
    </row>
    <row r="528" spans="9:12" ht="23.1" customHeight="1">
      <c r="I528" s="121">
        <v>522</v>
      </c>
      <c r="J528" s="122">
        <f t="shared" si="16"/>
        <v>817.08121019108285</v>
      </c>
      <c r="L528" s="124" t="str">
        <f t="shared" si="17"/>
        <v/>
      </c>
    </row>
    <row r="529" spans="9:12" ht="23.1" customHeight="1">
      <c r="I529" s="121">
        <v>523</v>
      </c>
      <c r="J529" s="122">
        <f t="shared" si="16"/>
        <v>818.64649681528658</v>
      </c>
      <c r="L529" s="124" t="str">
        <f t="shared" si="17"/>
        <v/>
      </c>
    </row>
    <row r="530" spans="9:12" ht="23.1" customHeight="1">
      <c r="I530" s="121">
        <v>524</v>
      </c>
      <c r="J530" s="122">
        <f t="shared" si="16"/>
        <v>820.21178343949043</v>
      </c>
      <c r="L530" s="124" t="str">
        <f t="shared" si="17"/>
        <v/>
      </c>
    </row>
    <row r="531" spans="9:12" ht="23.1" customHeight="1">
      <c r="I531" s="121">
        <v>525</v>
      </c>
      <c r="J531" s="122">
        <f t="shared" si="16"/>
        <v>821.77707006369428</v>
      </c>
      <c r="L531" s="124" t="str">
        <f t="shared" si="17"/>
        <v/>
      </c>
    </row>
    <row r="532" spans="9:12" ht="23.1" customHeight="1">
      <c r="I532" s="121">
        <v>526</v>
      </c>
      <c r="J532" s="122">
        <f t="shared" si="16"/>
        <v>823.34235668789813</v>
      </c>
      <c r="L532" s="124" t="str">
        <f t="shared" si="17"/>
        <v/>
      </c>
    </row>
    <row r="533" spans="9:12" ht="23.1" customHeight="1">
      <c r="I533" s="121">
        <v>527</v>
      </c>
      <c r="J533" s="122">
        <f t="shared" si="16"/>
        <v>824.90764331210187</v>
      </c>
      <c r="L533" s="124" t="str">
        <f t="shared" si="17"/>
        <v/>
      </c>
    </row>
    <row r="534" spans="9:12" ht="23.1" customHeight="1">
      <c r="I534" s="121">
        <v>528</v>
      </c>
      <c r="J534" s="122">
        <f t="shared" si="16"/>
        <v>826.47292993630572</v>
      </c>
      <c r="L534" s="124" t="str">
        <f t="shared" si="17"/>
        <v/>
      </c>
    </row>
    <row r="535" spans="9:12" ht="23.1" customHeight="1">
      <c r="I535" s="121">
        <v>529</v>
      </c>
      <c r="J535" s="122">
        <f t="shared" si="16"/>
        <v>828.03821656050957</v>
      </c>
      <c r="L535" s="124" t="str">
        <f t="shared" si="17"/>
        <v/>
      </c>
    </row>
    <row r="536" spans="9:12" ht="23.1" customHeight="1">
      <c r="I536" s="121">
        <v>530</v>
      </c>
      <c r="J536" s="122">
        <f t="shared" si="16"/>
        <v>829.60350318471342</v>
      </c>
      <c r="L536" s="124" t="str">
        <f t="shared" si="17"/>
        <v/>
      </c>
    </row>
    <row r="537" spans="9:12" ht="23.1" customHeight="1">
      <c r="I537" s="121">
        <v>531</v>
      </c>
      <c r="J537" s="122">
        <f t="shared" si="16"/>
        <v>831.16878980891715</v>
      </c>
      <c r="L537" s="124" t="str">
        <f t="shared" si="17"/>
        <v/>
      </c>
    </row>
    <row r="538" spans="9:12" ht="23.1" customHeight="1">
      <c r="I538" s="121">
        <v>532</v>
      </c>
      <c r="J538" s="122">
        <f t="shared" si="16"/>
        <v>832.734076433121</v>
      </c>
      <c r="L538" s="124" t="str">
        <f t="shared" si="17"/>
        <v/>
      </c>
    </row>
    <row r="539" spans="9:12" ht="23.1" customHeight="1">
      <c r="I539" s="121">
        <v>533</v>
      </c>
      <c r="J539" s="122">
        <f t="shared" si="16"/>
        <v>834.29936305732485</v>
      </c>
      <c r="L539" s="124" t="str">
        <f t="shared" si="17"/>
        <v/>
      </c>
    </row>
    <row r="540" spans="9:12" ht="23.1" customHeight="1">
      <c r="I540" s="121">
        <v>534</v>
      </c>
      <c r="J540" s="122">
        <f t="shared" si="16"/>
        <v>835.8646496815287</v>
      </c>
      <c r="L540" s="124" t="str">
        <f t="shared" si="17"/>
        <v/>
      </c>
    </row>
    <row r="541" spans="9:12" ht="23.1" customHeight="1">
      <c r="I541" s="121">
        <v>535</v>
      </c>
      <c r="J541" s="122">
        <f t="shared" si="16"/>
        <v>837.42993630573244</v>
      </c>
      <c r="L541" s="124" t="str">
        <f t="shared" si="17"/>
        <v/>
      </c>
    </row>
    <row r="542" spans="9:12" ht="23.1" customHeight="1">
      <c r="I542" s="121">
        <v>536</v>
      </c>
      <c r="J542" s="122">
        <f t="shared" si="16"/>
        <v>838.99522292993629</v>
      </c>
      <c r="L542" s="124" t="str">
        <f t="shared" si="17"/>
        <v/>
      </c>
    </row>
    <row r="543" spans="9:12" ht="23.1" customHeight="1">
      <c r="I543" s="121">
        <v>537</v>
      </c>
      <c r="J543" s="122">
        <f t="shared" si="16"/>
        <v>840.56050955414014</v>
      </c>
      <c r="L543" s="124" t="str">
        <f t="shared" si="17"/>
        <v/>
      </c>
    </row>
    <row r="544" spans="9:12" ht="23.1" customHeight="1">
      <c r="I544" s="121">
        <v>538</v>
      </c>
      <c r="J544" s="122">
        <f t="shared" si="16"/>
        <v>842.12579617834399</v>
      </c>
      <c r="L544" s="124" t="str">
        <f t="shared" si="17"/>
        <v/>
      </c>
    </row>
    <row r="545" spans="9:12" ht="23.1" customHeight="1">
      <c r="I545" s="121">
        <v>539</v>
      </c>
      <c r="J545" s="122">
        <f t="shared" si="16"/>
        <v>843.69108280254773</v>
      </c>
      <c r="L545" s="124" t="str">
        <f t="shared" si="17"/>
        <v/>
      </c>
    </row>
    <row r="546" spans="9:12" ht="23.1" customHeight="1">
      <c r="I546" s="121">
        <v>540</v>
      </c>
      <c r="J546" s="122">
        <f t="shared" si="16"/>
        <v>845.25636942675158</v>
      </c>
      <c r="L546" s="124" t="str">
        <f t="shared" si="17"/>
        <v/>
      </c>
    </row>
    <row r="547" spans="9:12" ht="23.1" customHeight="1">
      <c r="I547" s="121">
        <v>541</v>
      </c>
      <c r="J547" s="122">
        <f t="shared" si="16"/>
        <v>846.82165605095543</v>
      </c>
      <c r="L547" s="124" t="str">
        <f t="shared" si="17"/>
        <v/>
      </c>
    </row>
    <row r="548" spans="9:12" ht="23.1" customHeight="1">
      <c r="I548" s="121">
        <v>542</v>
      </c>
      <c r="J548" s="122">
        <f t="shared" si="16"/>
        <v>848.38694267515928</v>
      </c>
      <c r="L548" s="124" t="str">
        <f t="shared" si="17"/>
        <v/>
      </c>
    </row>
    <row r="549" spans="9:12" ht="23.1" customHeight="1">
      <c r="I549" s="121">
        <v>543</v>
      </c>
      <c r="J549" s="122">
        <f t="shared" si="16"/>
        <v>849.95222929936301</v>
      </c>
      <c r="L549" s="124" t="str">
        <f t="shared" si="17"/>
        <v/>
      </c>
    </row>
    <row r="550" spans="9:12" ht="23.1" customHeight="1">
      <c r="I550" s="121">
        <v>544</v>
      </c>
      <c r="J550" s="122">
        <f t="shared" si="16"/>
        <v>851.51751592356686</v>
      </c>
      <c r="L550" s="124" t="str">
        <f t="shared" si="17"/>
        <v/>
      </c>
    </row>
    <row r="551" spans="9:12" ht="23.1" customHeight="1">
      <c r="I551" s="121">
        <v>545</v>
      </c>
      <c r="J551" s="122">
        <f t="shared" si="16"/>
        <v>853.08280254777071</v>
      </c>
      <c r="L551" s="124" t="str">
        <f t="shared" si="17"/>
        <v/>
      </c>
    </row>
    <row r="552" spans="9:12" ht="23.1" customHeight="1">
      <c r="I552" s="121">
        <v>546</v>
      </c>
      <c r="J552" s="122">
        <f t="shared" si="16"/>
        <v>854.64808917197456</v>
      </c>
      <c r="L552" s="124" t="str">
        <f t="shared" si="17"/>
        <v/>
      </c>
    </row>
    <row r="553" spans="9:12" ht="23.1" customHeight="1">
      <c r="I553" s="121">
        <v>547</v>
      </c>
      <c r="J553" s="122">
        <f t="shared" si="16"/>
        <v>856.2133757961783</v>
      </c>
      <c r="L553" s="124" t="str">
        <f t="shared" si="17"/>
        <v/>
      </c>
    </row>
    <row r="554" spans="9:12" ht="23.1" customHeight="1">
      <c r="I554" s="121">
        <v>548</v>
      </c>
      <c r="J554" s="122">
        <f t="shared" si="16"/>
        <v>857.77866242038215</v>
      </c>
      <c r="L554" s="124" t="str">
        <f t="shared" si="17"/>
        <v/>
      </c>
    </row>
    <row r="555" spans="9:12" ht="23.1" customHeight="1">
      <c r="I555" s="121">
        <v>549</v>
      </c>
      <c r="J555" s="122">
        <f t="shared" si="16"/>
        <v>859.343949044586</v>
      </c>
      <c r="L555" s="124" t="str">
        <f t="shared" si="17"/>
        <v/>
      </c>
    </row>
    <row r="556" spans="9:12" ht="23.1" customHeight="1">
      <c r="I556" s="121">
        <v>550</v>
      </c>
      <c r="J556" s="122">
        <f t="shared" si="16"/>
        <v>860.90923566878985</v>
      </c>
      <c r="L556" s="124" t="str">
        <f t="shared" si="17"/>
        <v/>
      </c>
    </row>
    <row r="557" spans="9:12" ht="23.1" customHeight="1">
      <c r="I557" s="121">
        <v>551</v>
      </c>
      <c r="J557" s="122">
        <f t="shared" si="16"/>
        <v>862.47452229299358</v>
      </c>
      <c r="L557" s="124" t="str">
        <f t="shared" si="17"/>
        <v/>
      </c>
    </row>
    <row r="558" spans="9:12" ht="23.1" customHeight="1">
      <c r="I558" s="121">
        <v>552</v>
      </c>
      <c r="J558" s="122">
        <f t="shared" si="16"/>
        <v>864.03980891719743</v>
      </c>
      <c r="L558" s="124" t="str">
        <f t="shared" si="17"/>
        <v/>
      </c>
    </row>
    <row r="559" spans="9:12" ht="23.1" customHeight="1">
      <c r="I559" s="121">
        <v>553</v>
      </c>
      <c r="J559" s="122">
        <f t="shared" si="16"/>
        <v>865.60509554140128</v>
      </c>
      <c r="L559" s="124" t="str">
        <f t="shared" si="17"/>
        <v/>
      </c>
    </row>
    <row r="560" spans="9:12" ht="23.1" customHeight="1">
      <c r="I560" s="121">
        <v>554</v>
      </c>
      <c r="J560" s="122">
        <f t="shared" si="16"/>
        <v>867.17038216560513</v>
      </c>
      <c r="L560" s="124" t="str">
        <f t="shared" si="17"/>
        <v/>
      </c>
    </row>
    <row r="561" spans="9:12" ht="23.1" customHeight="1">
      <c r="I561" s="121">
        <v>555</v>
      </c>
      <c r="J561" s="122">
        <f t="shared" si="16"/>
        <v>868.73566878980887</v>
      </c>
      <c r="L561" s="124" t="str">
        <f t="shared" si="17"/>
        <v/>
      </c>
    </row>
    <row r="562" spans="9:12" ht="23.1" customHeight="1">
      <c r="I562" s="121">
        <v>556</v>
      </c>
      <c r="J562" s="122">
        <f t="shared" si="16"/>
        <v>870.30095541401272</v>
      </c>
      <c r="L562" s="124" t="str">
        <f t="shared" si="17"/>
        <v/>
      </c>
    </row>
    <row r="563" spans="9:12" ht="23.1" customHeight="1">
      <c r="I563" s="121">
        <v>557</v>
      </c>
      <c r="J563" s="122">
        <f t="shared" si="16"/>
        <v>871.86624203821657</v>
      </c>
      <c r="L563" s="124" t="str">
        <f t="shared" si="17"/>
        <v/>
      </c>
    </row>
    <row r="564" spans="9:12" ht="23.1" customHeight="1">
      <c r="I564" s="121">
        <v>558</v>
      </c>
      <c r="J564" s="122">
        <f t="shared" si="16"/>
        <v>873.43152866242042</v>
      </c>
      <c r="L564" s="124" t="str">
        <f t="shared" si="17"/>
        <v/>
      </c>
    </row>
    <row r="565" spans="9:12" ht="23.1" customHeight="1">
      <c r="I565" s="121">
        <v>559</v>
      </c>
      <c r="J565" s="122">
        <f t="shared" si="16"/>
        <v>874.99681528662416</v>
      </c>
      <c r="L565" s="124" t="str">
        <f t="shared" si="17"/>
        <v/>
      </c>
    </row>
    <row r="566" spans="9:12" ht="23.1" customHeight="1">
      <c r="I566" s="121">
        <v>560</v>
      </c>
      <c r="J566" s="122">
        <f t="shared" si="16"/>
        <v>876.56210191082801</v>
      </c>
      <c r="L566" s="124" t="str">
        <f t="shared" si="17"/>
        <v/>
      </c>
    </row>
    <row r="567" spans="9:12" ht="23.1" customHeight="1">
      <c r="I567" s="121">
        <v>561</v>
      </c>
      <c r="J567" s="122">
        <f t="shared" si="16"/>
        <v>878.12738853503186</v>
      </c>
      <c r="L567" s="124" t="str">
        <f t="shared" si="17"/>
        <v/>
      </c>
    </row>
    <row r="568" spans="9:12" ht="23.1" customHeight="1">
      <c r="I568" s="121">
        <v>562</v>
      </c>
      <c r="J568" s="122">
        <f t="shared" si="16"/>
        <v>879.6926751592357</v>
      </c>
      <c r="L568" s="124" t="str">
        <f t="shared" si="17"/>
        <v/>
      </c>
    </row>
    <row r="569" spans="9:12" ht="23.1" customHeight="1">
      <c r="I569" s="121">
        <v>563</v>
      </c>
      <c r="J569" s="122">
        <f t="shared" si="16"/>
        <v>881.25796178343944</v>
      </c>
      <c r="L569" s="124" t="str">
        <f t="shared" si="17"/>
        <v/>
      </c>
    </row>
    <row r="570" spans="9:12" ht="23.1" customHeight="1">
      <c r="I570" s="121">
        <v>564</v>
      </c>
      <c r="J570" s="122">
        <f t="shared" si="16"/>
        <v>882.82324840764329</v>
      </c>
      <c r="L570" s="124" t="str">
        <f t="shared" si="17"/>
        <v/>
      </c>
    </row>
    <row r="571" spans="9:12" ht="23.1" customHeight="1">
      <c r="I571" s="121">
        <v>565</v>
      </c>
      <c r="J571" s="122">
        <f t="shared" si="16"/>
        <v>884.38853503184714</v>
      </c>
      <c r="L571" s="124" t="str">
        <f t="shared" si="17"/>
        <v/>
      </c>
    </row>
    <row r="572" spans="9:12" ht="23.1" customHeight="1">
      <c r="I572" s="121">
        <v>566</v>
      </c>
      <c r="J572" s="122">
        <f t="shared" si="16"/>
        <v>885.95382165605099</v>
      </c>
      <c r="L572" s="124" t="str">
        <f t="shared" si="17"/>
        <v/>
      </c>
    </row>
    <row r="573" spans="9:12" ht="23.1" customHeight="1">
      <c r="I573" s="121">
        <v>567</v>
      </c>
      <c r="J573" s="122">
        <f t="shared" si="16"/>
        <v>887.51910828025473</v>
      </c>
      <c r="L573" s="124" t="str">
        <f t="shared" si="17"/>
        <v/>
      </c>
    </row>
    <row r="574" spans="9:12" ht="23.1" customHeight="1">
      <c r="I574" s="121">
        <v>568</v>
      </c>
      <c r="J574" s="122">
        <f t="shared" si="16"/>
        <v>889.08439490445858</v>
      </c>
      <c r="L574" s="124" t="str">
        <f t="shared" si="17"/>
        <v/>
      </c>
    </row>
    <row r="575" spans="9:12" ht="23.1" customHeight="1">
      <c r="I575" s="121">
        <v>569</v>
      </c>
      <c r="J575" s="122">
        <f t="shared" si="16"/>
        <v>890.64968152866243</v>
      </c>
      <c r="L575" s="124" t="str">
        <f t="shared" si="17"/>
        <v/>
      </c>
    </row>
    <row r="576" spans="9:12" ht="23.1" customHeight="1">
      <c r="I576" s="121">
        <v>570</v>
      </c>
      <c r="J576" s="122">
        <f t="shared" si="16"/>
        <v>892.21496815286628</v>
      </c>
      <c r="L576" s="124" t="str">
        <f t="shared" si="17"/>
        <v/>
      </c>
    </row>
    <row r="577" spans="9:12" ht="23.1" customHeight="1">
      <c r="I577" s="121">
        <v>571</v>
      </c>
      <c r="J577" s="122">
        <f t="shared" si="16"/>
        <v>893.78025477707001</v>
      </c>
      <c r="L577" s="124" t="str">
        <f t="shared" si="17"/>
        <v/>
      </c>
    </row>
    <row r="578" spans="9:12" ht="23.1" customHeight="1">
      <c r="I578" s="121">
        <v>572</v>
      </c>
      <c r="J578" s="122">
        <f t="shared" si="16"/>
        <v>895.34554140127386</v>
      </c>
      <c r="L578" s="124" t="str">
        <f t="shared" si="17"/>
        <v/>
      </c>
    </row>
    <row r="579" spans="9:12" ht="23.1" customHeight="1">
      <c r="I579" s="121">
        <v>573</v>
      </c>
      <c r="J579" s="122">
        <f t="shared" si="16"/>
        <v>896.91082802547771</v>
      </c>
      <c r="L579" s="124" t="str">
        <f t="shared" si="17"/>
        <v/>
      </c>
    </row>
    <row r="580" spans="9:12" ht="23.1" customHeight="1">
      <c r="I580" s="121">
        <v>574</v>
      </c>
      <c r="J580" s="122">
        <f t="shared" si="16"/>
        <v>898.47611464968156</v>
      </c>
      <c r="L580" s="124" t="str">
        <f t="shared" si="17"/>
        <v/>
      </c>
    </row>
    <row r="581" spans="9:12" ht="23.1" customHeight="1">
      <c r="I581" s="121">
        <v>575</v>
      </c>
      <c r="J581" s="122">
        <f t="shared" si="16"/>
        <v>900.0414012738853</v>
      </c>
      <c r="L581" s="124" t="str">
        <f t="shared" si="17"/>
        <v/>
      </c>
    </row>
    <row r="582" spans="9:12" ht="23.1" customHeight="1">
      <c r="I582" s="121">
        <v>576</v>
      </c>
      <c r="J582" s="122">
        <f t="shared" si="16"/>
        <v>901.60668789808915</v>
      </c>
      <c r="L582" s="124" t="str">
        <f t="shared" si="17"/>
        <v/>
      </c>
    </row>
    <row r="583" spans="9:12" ht="23.1" customHeight="1">
      <c r="I583" s="121">
        <v>577</v>
      </c>
      <c r="J583" s="122">
        <f t="shared" ref="J583:J646" si="18">(1+I583*$C$3)/$F$3</f>
        <v>903.171974522293</v>
      </c>
      <c r="L583" s="124" t="str">
        <f t="shared" si="17"/>
        <v/>
      </c>
    </row>
    <row r="584" spans="9:12" ht="23.1" customHeight="1">
      <c r="I584" s="121">
        <v>578</v>
      </c>
      <c r="J584" s="122">
        <f t="shared" si="18"/>
        <v>904.73726114649685</v>
      </c>
      <c r="L584" s="124" t="str">
        <f t="shared" ref="L584:L647" si="19">IF(INT(J584)=J584,J584,"")</f>
        <v/>
      </c>
    </row>
    <row r="585" spans="9:12" ht="23.1" customHeight="1">
      <c r="I585" s="121">
        <v>579</v>
      </c>
      <c r="J585" s="122">
        <f t="shared" si="18"/>
        <v>906.30254777070058</v>
      </c>
      <c r="L585" s="124" t="str">
        <f t="shared" si="19"/>
        <v/>
      </c>
    </row>
    <row r="586" spans="9:12" ht="23.1" customHeight="1">
      <c r="I586" s="121">
        <v>580</v>
      </c>
      <c r="J586" s="122">
        <f t="shared" si="18"/>
        <v>907.86783439490443</v>
      </c>
      <c r="L586" s="124" t="str">
        <f t="shared" si="19"/>
        <v/>
      </c>
    </row>
    <row r="587" spans="9:12" ht="23.1" customHeight="1">
      <c r="I587" s="121">
        <v>581</v>
      </c>
      <c r="J587" s="122">
        <f t="shared" si="18"/>
        <v>909.43312101910828</v>
      </c>
      <c r="L587" s="124" t="str">
        <f t="shared" si="19"/>
        <v/>
      </c>
    </row>
    <row r="588" spans="9:12" ht="23.1" customHeight="1">
      <c r="I588" s="121">
        <v>582</v>
      </c>
      <c r="J588" s="122">
        <f t="shared" si="18"/>
        <v>910.99840764331213</v>
      </c>
      <c r="L588" s="124" t="str">
        <f t="shared" si="19"/>
        <v/>
      </c>
    </row>
    <row r="589" spans="9:12" ht="23.1" customHeight="1">
      <c r="I589" s="121">
        <v>583</v>
      </c>
      <c r="J589" s="122">
        <f t="shared" si="18"/>
        <v>912.56369426751587</v>
      </c>
      <c r="L589" s="124" t="str">
        <f t="shared" si="19"/>
        <v/>
      </c>
    </row>
    <row r="590" spans="9:12" ht="23.1" customHeight="1">
      <c r="I590" s="121">
        <v>584</v>
      </c>
      <c r="J590" s="122">
        <f t="shared" si="18"/>
        <v>914.12898089171972</v>
      </c>
      <c r="L590" s="124" t="str">
        <f t="shared" si="19"/>
        <v/>
      </c>
    </row>
    <row r="591" spans="9:12" ht="23.1" customHeight="1">
      <c r="I591" s="121">
        <v>585</v>
      </c>
      <c r="J591" s="122">
        <f t="shared" si="18"/>
        <v>915.69426751592357</v>
      </c>
      <c r="L591" s="124" t="str">
        <f t="shared" si="19"/>
        <v/>
      </c>
    </row>
    <row r="592" spans="9:12" ht="23.1" customHeight="1">
      <c r="I592" s="121">
        <v>586</v>
      </c>
      <c r="J592" s="122">
        <f t="shared" si="18"/>
        <v>917.25955414012742</v>
      </c>
      <c r="L592" s="124" t="str">
        <f t="shared" si="19"/>
        <v/>
      </c>
    </row>
    <row r="593" spans="9:12" ht="23.1" customHeight="1">
      <c r="I593" s="121">
        <v>587</v>
      </c>
      <c r="J593" s="122">
        <f t="shared" si="18"/>
        <v>918.82484076433116</v>
      </c>
      <c r="L593" s="124" t="str">
        <f t="shared" si="19"/>
        <v/>
      </c>
    </row>
    <row r="594" spans="9:12" ht="23.1" customHeight="1">
      <c r="I594" s="121">
        <v>588</v>
      </c>
      <c r="J594" s="122">
        <f t="shared" si="18"/>
        <v>920.39012738853501</v>
      </c>
      <c r="L594" s="124" t="str">
        <f t="shared" si="19"/>
        <v/>
      </c>
    </row>
    <row r="595" spans="9:12" ht="23.1" customHeight="1">
      <c r="I595" s="121">
        <v>589</v>
      </c>
      <c r="J595" s="122">
        <f t="shared" si="18"/>
        <v>921.95541401273886</v>
      </c>
      <c r="L595" s="124" t="str">
        <f t="shared" si="19"/>
        <v/>
      </c>
    </row>
    <row r="596" spans="9:12" ht="23.1" customHeight="1">
      <c r="I596" s="121">
        <v>590</v>
      </c>
      <c r="J596" s="122">
        <f t="shared" si="18"/>
        <v>923.52070063694271</v>
      </c>
      <c r="L596" s="124" t="str">
        <f t="shared" si="19"/>
        <v/>
      </c>
    </row>
    <row r="597" spans="9:12" ht="23.1" customHeight="1">
      <c r="I597" s="121">
        <v>591</v>
      </c>
      <c r="J597" s="122">
        <f t="shared" si="18"/>
        <v>925.08598726114644</v>
      </c>
      <c r="L597" s="124" t="str">
        <f t="shared" si="19"/>
        <v/>
      </c>
    </row>
    <row r="598" spans="9:12" ht="23.1" customHeight="1">
      <c r="I598" s="121">
        <v>592</v>
      </c>
      <c r="J598" s="122">
        <f t="shared" si="18"/>
        <v>926.65127388535029</v>
      </c>
      <c r="L598" s="124" t="str">
        <f t="shared" si="19"/>
        <v/>
      </c>
    </row>
    <row r="599" spans="9:12" ht="23.1" customHeight="1">
      <c r="I599" s="121">
        <v>593</v>
      </c>
      <c r="J599" s="122">
        <f t="shared" si="18"/>
        <v>928.21656050955414</v>
      </c>
      <c r="L599" s="124" t="str">
        <f t="shared" si="19"/>
        <v/>
      </c>
    </row>
    <row r="600" spans="9:12" ht="23.1" customHeight="1">
      <c r="I600" s="121">
        <v>594</v>
      </c>
      <c r="J600" s="122">
        <f t="shared" si="18"/>
        <v>929.78184713375799</v>
      </c>
      <c r="L600" s="124" t="str">
        <f t="shared" si="19"/>
        <v/>
      </c>
    </row>
    <row r="601" spans="9:12" ht="23.1" customHeight="1">
      <c r="I601" s="121">
        <v>595</v>
      </c>
      <c r="J601" s="122">
        <f t="shared" si="18"/>
        <v>931.34713375796173</v>
      </c>
      <c r="L601" s="124" t="str">
        <f t="shared" si="19"/>
        <v/>
      </c>
    </row>
    <row r="602" spans="9:12" ht="23.1" customHeight="1">
      <c r="I602" s="121">
        <v>596</v>
      </c>
      <c r="J602" s="122">
        <f t="shared" si="18"/>
        <v>932.91242038216558</v>
      </c>
      <c r="L602" s="124" t="str">
        <f t="shared" si="19"/>
        <v/>
      </c>
    </row>
    <row r="603" spans="9:12" ht="23.1" customHeight="1">
      <c r="I603" s="121">
        <v>597</v>
      </c>
      <c r="J603" s="122">
        <f t="shared" si="18"/>
        <v>934.47770700636943</v>
      </c>
      <c r="L603" s="124" t="str">
        <f t="shared" si="19"/>
        <v/>
      </c>
    </row>
    <row r="604" spans="9:12" ht="23.1" customHeight="1">
      <c r="I604" s="121">
        <v>598</v>
      </c>
      <c r="J604" s="122">
        <f t="shared" si="18"/>
        <v>936.04299363057328</v>
      </c>
      <c r="L604" s="124" t="str">
        <f t="shared" si="19"/>
        <v/>
      </c>
    </row>
    <row r="605" spans="9:12" ht="23.1" customHeight="1">
      <c r="I605" s="121">
        <v>599</v>
      </c>
      <c r="J605" s="122">
        <f t="shared" si="18"/>
        <v>937.60828025477701</v>
      </c>
      <c r="L605" s="124" t="str">
        <f t="shared" si="19"/>
        <v/>
      </c>
    </row>
    <row r="606" spans="9:12" ht="23.1" customHeight="1">
      <c r="I606" s="121">
        <v>600</v>
      </c>
      <c r="J606" s="122">
        <f t="shared" si="18"/>
        <v>939.17356687898086</v>
      </c>
      <c r="L606" s="124" t="str">
        <f t="shared" si="19"/>
        <v/>
      </c>
    </row>
    <row r="607" spans="9:12" ht="23.1" customHeight="1">
      <c r="I607" s="121">
        <v>601</v>
      </c>
      <c r="J607" s="122">
        <f t="shared" si="18"/>
        <v>940.73885350318471</v>
      </c>
      <c r="L607" s="124" t="str">
        <f t="shared" si="19"/>
        <v/>
      </c>
    </row>
    <row r="608" spans="9:12" ht="23.1" customHeight="1">
      <c r="I608" s="121">
        <v>602</v>
      </c>
      <c r="J608" s="122">
        <f t="shared" si="18"/>
        <v>942.30414012738856</v>
      </c>
      <c r="L608" s="124" t="str">
        <f t="shared" si="19"/>
        <v/>
      </c>
    </row>
    <row r="609" spans="9:12" ht="23.1" customHeight="1">
      <c r="I609" s="121">
        <v>603</v>
      </c>
      <c r="J609" s="122">
        <f t="shared" si="18"/>
        <v>943.8694267515923</v>
      </c>
      <c r="L609" s="124" t="str">
        <f t="shared" si="19"/>
        <v/>
      </c>
    </row>
    <row r="610" spans="9:12" ht="23.1" customHeight="1">
      <c r="I610" s="121">
        <v>604</v>
      </c>
      <c r="J610" s="122">
        <f t="shared" si="18"/>
        <v>945.43471337579615</v>
      </c>
      <c r="L610" s="124" t="str">
        <f t="shared" si="19"/>
        <v/>
      </c>
    </row>
    <row r="611" spans="9:12" ht="23.1" customHeight="1">
      <c r="I611" s="121">
        <v>605</v>
      </c>
      <c r="J611" s="122">
        <f t="shared" si="18"/>
        <v>947</v>
      </c>
      <c r="L611" s="124">
        <f t="shared" si="19"/>
        <v>947</v>
      </c>
    </row>
    <row r="612" spans="9:12" ht="23.1" customHeight="1">
      <c r="I612" s="121">
        <v>606</v>
      </c>
      <c r="J612" s="122">
        <f t="shared" si="18"/>
        <v>948.56528662420385</v>
      </c>
      <c r="L612" s="124" t="str">
        <f t="shared" si="19"/>
        <v/>
      </c>
    </row>
    <row r="613" spans="9:12" ht="23.1" customHeight="1">
      <c r="I613" s="121">
        <v>607</v>
      </c>
      <c r="J613" s="122">
        <f t="shared" si="18"/>
        <v>950.1305732484077</v>
      </c>
      <c r="L613" s="124" t="str">
        <f t="shared" si="19"/>
        <v/>
      </c>
    </row>
    <row r="614" spans="9:12" ht="23.1" customHeight="1">
      <c r="I614" s="121">
        <v>608</v>
      </c>
      <c r="J614" s="122">
        <f t="shared" si="18"/>
        <v>951.69585987261144</v>
      </c>
      <c r="L614" s="124" t="str">
        <f t="shared" si="19"/>
        <v/>
      </c>
    </row>
    <row r="615" spans="9:12" ht="23.1" customHeight="1">
      <c r="I615" s="121">
        <v>609</v>
      </c>
      <c r="J615" s="122">
        <f t="shared" si="18"/>
        <v>953.26114649681529</v>
      </c>
      <c r="L615" s="124" t="str">
        <f t="shared" si="19"/>
        <v/>
      </c>
    </row>
    <row r="616" spans="9:12" ht="23.1" customHeight="1">
      <c r="I616" s="121">
        <v>610</v>
      </c>
      <c r="J616" s="122">
        <f t="shared" si="18"/>
        <v>954.82643312101914</v>
      </c>
      <c r="L616" s="124" t="str">
        <f t="shared" si="19"/>
        <v/>
      </c>
    </row>
    <row r="617" spans="9:12" ht="23.1" customHeight="1">
      <c r="I617" s="121">
        <v>611</v>
      </c>
      <c r="J617" s="122">
        <f t="shared" si="18"/>
        <v>956.39171974522299</v>
      </c>
      <c r="L617" s="124" t="str">
        <f t="shared" si="19"/>
        <v/>
      </c>
    </row>
    <row r="618" spans="9:12" ht="23.1" customHeight="1">
      <c r="I618" s="121">
        <v>612</v>
      </c>
      <c r="J618" s="122">
        <f t="shared" si="18"/>
        <v>957.95700636942672</v>
      </c>
      <c r="L618" s="124" t="str">
        <f t="shared" si="19"/>
        <v/>
      </c>
    </row>
    <row r="619" spans="9:12" ht="23.1" customHeight="1">
      <c r="I619" s="121">
        <v>613</v>
      </c>
      <c r="J619" s="122">
        <f t="shared" si="18"/>
        <v>959.52229299363057</v>
      </c>
      <c r="L619" s="124" t="str">
        <f t="shared" si="19"/>
        <v/>
      </c>
    </row>
    <row r="620" spans="9:12" ht="23.1" customHeight="1">
      <c r="I620" s="121">
        <v>614</v>
      </c>
      <c r="J620" s="122">
        <f t="shared" si="18"/>
        <v>961.08757961783442</v>
      </c>
      <c r="L620" s="124" t="str">
        <f t="shared" si="19"/>
        <v/>
      </c>
    </row>
    <row r="621" spans="9:12" ht="23.1" customHeight="1">
      <c r="I621" s="121">
        <v>615</v>
      </c>
      <c r="J621" s="122">
        <f t="shared" si="18"/>
        <v>962.65286624203827</v>
      </c>
      <c r="L621" s="124" t="str">
        <f t="shared" si="19"/>
        <v/>
      </c>
    </row>
    <row r="622" spans="9:12" ht="23.1" customHeight="1">
      <c r="I622" s="121">
        <v>616</v>
      </c>
      <c r="J622" s="122">
        <f t="shared" si="18"/>
        <v>964.21815286624201</v>
      </c>
      <c r="L622" s="124" t="str">
        <f t="shared" si="19"/>
        <v/>
      </c>
    </row>
    <row r="623" spans="9:12" ht="23.1" customHeight="1">
      <c r="I623" s="121">
        <v>617</v>
      </c>
      <c r="J623" s="122">
        <f t="shared" si="18"/>
        <v>965.78343949044586</v>
      </c>
      <c r="L623" s="124" t="str">
        <f t="shared" si="19"/>
        <v/>
      </c>
    </row>
    <row r="624" spans="9:12" ht="23.1" customHeight="1">
      <c r="I624" s="121">
        <v>618</v>
      </c>
      <c r="J624" s="122">
        <f t="shared" si="18"/>
        <v>967.34872611464971</v>
      </c>
      <c r="L624" s="124" t="str">
        <f t="shared" si="19"/>
        <v/>
      </c>
    </row>
    <row r="625" spans="9:12" ht="23.1" customHeight="1">
      <c r="I625" s="121">
        <v>619</v>
      </c>
      <c r="J625" s="122">
        <f t="shared" si="18"/>
        <v>968.91401273885356</v>
      </c>
      <c r="L625" s="124" t="str">
        <f t="shared" si="19"/>
        <v/>
      </c>
    </row>
    <row r="626" spans="9:12" ht="23.1" customHeight="1">
      <c r="I626" s="121">
        <v>620</v>
      </c>
      <c r="J626" s="122">
        <f t="shared" si="18"/>
        <v>970.47929936305729</v>
      </c>
      <c r="L626" s="124" t="str">
        <f t="shared" si="19"/>
        <v/>
      </c>
    </row>
    <row r="627" spans="9:12" ht="23.1" customHeight="1">
      <c r="I627" s="121">
        <v>621</v>
      </c>
      <c r="J627" s="122">
        <f t="shared" si="18"/>
        <v>972.04458598726114</v>
      </c>
      <c r="L627" s="124" t="str">
        <f t="shared" si="19"/>
        <v/>
      </c>
    </row>
    <row r="628" spans="9:12" ht="23.1" customHeight="1">
      <c r="I628" s="121">
        <v>622</v>
      </c>
      <c r="J628" s="122">
        <f t="shared" si="18"/>
        <v>973.60987261146499</v>
      </c>
      <c r="L628" s="124" t="str">
        <f t="shared" si="19"/>
        <v/>
      </c>
    </row>
    <row r="629" spans="9:12" ht="23.1" customHeight="1">
      <c r="I629" s="121">
        <v>623</v>
      </c>
      <c r="J629" s="122">
        <f t="shared" si="18"/>
        <v>975.17515923566884</v>
      </c>
      <c r="L629" s="124" t="str">
        <f t="shared" si="19"/>
        <v/>
      </c>
    </row>
    <row r="630" spans="9:12" ht="23.1" customHeight="1">
      <c r="I630" s="121">
        <v>624</v>
      </c>
      <c r="J630" s="122">
        <f t="shared" si="18"/>
        <v>976.74044585987258</v>
      </c>
      <c r="L630" s="124" t="str">
        <f t="shared" si="19"/>
        <v/>
      </c>
    </row>
    <row r="631" spans="9:12" ht="23.1" customHeight="1">
      <c r="I631" s="121">
        <v>625</v>
      </c>
      <c r="J631" s="122">
        <f t="shared" si="18"/>
        <v>978.30573248407643</v>
      </c>
      <c r="L631" s="124" t="str">
        <f t="shared" si="19"/>
        <v/>
      </c>
    </row>
    <row r="632" spans="9:12" ht="23.1" customHeight="1">
      <c r="I632" s="121">
        <v>626</v>
      </c>
      <c r="J632" s="122">
        <f t="shared" si="18"/>
        <v>979.87101910828028</v>
      </c>
      <c r="L632" s="124" t="str">
        <f t="shared" si="19"/>
        <v/>
      </c>
    </row>
    <row r="633" spans="9:12" ht="23.1" customHeight="1">
      <c r="I633" s="121">
        <v>627</v>
      </c>
      <c r="J633" s="122">
        <f t="shared" si="18"/>
        <v>981.43630573248413</v>
      </c>
      <c r="L633" s="124" t="str">
        <f t="shared" si="19"/>
        <v/>
      </c>
    </row>
    <row r="634" spans="9:12" ht="23.1" customHeight="1">
      <c r="I634" s="121">
        <v>628</v>
      </c>
      <c r="J634" s="122">
        <f t="shared" si="18"/>
        <v>983.00159235668787</v>
      </c>
      <c r="L634" s="124" t="str">
        <f t="shared" si="19"/>
        <v/>
      </c>
    </row>
    <row r="635" spans="9:12" ht="23.1" customHeight="1">
      <c r="I635" s="121">
        <v>629</v>
      </c>
      <c r="J635" s="122">
        <f t="shared" si="18"/>
        <v>984.56687898089172</v>
      </c>
      <c r="L635" s="124" t="str">
        <f t="shared" si="19"/>
        <v/>
      </c>
    </row>
    <row r="636" spans="9:12" ht="23.1" customHeight="1">
      <c r="I636" s="121">
        <v>630</v>
      </c>
      <c r="J636" s="122">
        <f t="shared" si="18"/>
        <v>986.13216560509557</v>
      </c>
      <c r="L636" s="124" t="str">
        <f t="shared" si="19"/>
        <v/>
      </c>
    </row>
    <row r="637" spans="9:12" ht="23.1" customHeight="1">
      <c r="I637" s="121">
        <v>631</v>
      </c>
      <c r="J637" s="122">
        <f t="shared" si="18"/>
        <v>987.69745222929942</v>
      </c>
      <c r="L637" s="124" t="str">
        <f t="shared" si="19"/>
        <v/>
      </c>
    </row>
    <row r="638" spans="9:12" ht="23.1" customHeight="1">
      <c r="I638" s="121">
        <v>632</v>
      </c>
      <c r="J638" s="122">
        <f t="shared" si="18"/>
        <v>989.26273885350315</v>
      </c>
      <c r="L638" s="124" t="str">
        <f t="shared" si="19"/>
        <v/>
      </c>
    </row>
    <row r="639" spans="9:12" ht="23.1" customHeight="1">
      <c r="I639" s="121">
        <v>633</v>
      </c>
      <c r="J639" s="122">
        <f t="shared" si="18"/>
        <v>990.828025477707</v>
      </c>
      <c r="L639" s="124" t="str">
        <f t="shared" si="19"/>
        <v/>
      </c>
    </row>
    <row r="640" spans="9:12" ht="23.1" customHeight="1">
      <c r="I640" s="121">
        <v>634</v>
      </c>
      <c r="J640" s="122">
        <f t="shared" si="18"/>
        <v>992.39331210191085</v>
      </c>
      <c r="L640" s="124" t="str">
        <f t="shared" si="19"/>
        <v/>
      </c>
    </row>
    <row r="641" spans="9:12" ht="23.1" customHeight="1">
      <c r="I641" s="121">
        <v>635</v>
      </c>
      <c r="J641" s="122">
        <f t="shared" si="18"/>
        <v>993.9585987261147</v>
      </c>
      <c r="L641" s="124" t="str">
        <f t="shared" si="19"/>
        <v/>
      </c>
    </row>
    <row r="642" spans="9:12" ht="23.1" customHeight="1">
      <c r="I642" s="121">
        <v>636</v>
      </c>
      <c r="J642" s="122">
        <f t="shared" si="18"/>
        <v>995.52388535031844</v>
      </c>
      <c r="L642" s="124" t="str">
        <f t="shared" si="19"/>
        <v/>
      </c>
    </row>
    <row r="643" spans="9:12" ht="23.1" customHeight="1">
      <c r="I643" s="121">
        <v>637</v>
      </c>
      <c r="J643" s="122">
        <f t="shared" si="18"/>
        <v>997.08917197452229</v>
      </c>
      <c r="L643" s="124" t="str">
        <f t="shared" si="19"/>
        <v/>
      </c>
    </row>
    <row r="644" spans="9:12" ht="23.1" customHeight="1">
      <c r="I644" s="121">
        <v>638</v>
      </c>
      <c r="J644" s="122">
        <f t="shared" si="18"/>
        <v>998.65445859872614</v>
      </c>
      <c r="L644" s="124" t="str">
        <f t="shared" si="19"/>
        <v/>
      </c>
    </row>
    <row r="645" spans="9:12" ht="23.1" customHeight="1">
      <c r="I645" s="121">
        <v>639</v>
      </c>
      <c r="J645" s="122">
        <f t="shared" si="18"/>
        <v>1000.21974522293</v>
      </c>
      <c r="L645" s="124" t="str">
        <f t="shared" si="19"/>
        <v/>
      </c>
    </row>
    <row r="646" spans="9:12" ht="23.1" customHeight="1">
      <c r="I646" s="121">
        <v>640</v>
      </c>
      <c r="J646" s="122">
        <f t="shared" si="18"/>
        <v>1001.7850318471337</v>
      </c>
      <c r="L646" s="124" t="str">
        <f t="shared" si="19"/>
        <v/>
      </c>
    </row>
    <row r="647" spans="9:12" ht="23.1" customHeight="1">
      <c r="I647" s="121">
        <v>641</v>
      </c>
      <c r="J647" s="122">
        <f t="shared" ref="J647:J710" si="20">(1+I647*$C$3)/$F$3</f>
        <v>1003.3503184713376</v>
      </c>
      <c r="L647" s="124" t="str">
        <f t="shared" si="19"/>
        <v/>
      </c>
    </row>
    <row r="648" spans="9:12" ht="23.1" customHeight="1">
      <c r="I648" s="121">
        <v>642</v>
      </c>
      <c r="J648" s="122">
        <f t="shared" si="20"/>
        <v>1004.9156050955414</v>
      </c>
      <c r="L648" s="124" t="str">
        <f t="shared" ref="L648:L711" si="21">IF(INT(J648)=J648,J648,"")</f>
        <v/>
      </c>
    </row>
    <row r="649" spans="9:12" ht="23.1" customHeight="1">
      <c r="I649" s="121">
        <v>643</v>
      </c>
      <c r="J649" s="122">
        <f t="shared" si="20"/>
        <v>1006.4808917197453</v>
      </c>
      <c r="L649" s="124" t="str">
        <f t="shared" si="21"/>
        <v/>
      </c>
    </row>
    <row r="650" spans="9:12" ht="23.1" customHeight="1">
      <c r="I650" s="121">
        <v>644</v>
      </c>
      <c r="J650" s="122">
        <f t="shared" si="20"/>
        <v>1008.046178343949</v>
      </c>
      <c r="L650" s="124" t="str">
        <f t="shared" si="21"/>
        <v/>
      </c>
    </row>
    <row r="651" spans="9:12" ht="23.1" customHeight="1">
      <c r="I651" s="121">
        <v>645</v>
      </c>
      <c r="J651" s="122">
        <f t="shared" si="20"/>
        <v>1009.6114649681529</v>
      </c>
      <c r="L651" s="124" t="str">
        <f t="shared" si="21"/>
        <v/>
      </c>
    </row>
    <row r="652" spans="9:12" ht="23.1" customHeight="1">
      <c r="I652" s="121">
        <v>646</v>
      </c>
      <c r="J652" s="122">
        <f t="shared" si="20"/>
        <v>1011.1767515923567</v>
      </c>
      <c r="L652" s="124" t="str">
        <f t="shared" si="21"/>
        <v/>
      </c>
    </row>
    <row r="653" spans="9:12" ht="23.1" customHeight="1">
      <c r="I653" s="121">
        <v>647</v>
      </c>
      <c r="J653" s="122">
        <f t="shared" si="20"/>
        <v>1012.7420382165606</v>
      </c>
      <c r="L653" s="124" t="str">
        <f t="shared" si="21"/>
        <v/>
      </c>
    </row>
    <row r="654" spans="9:12" ht="23.1" customHeight="1">
      <c r="I654" s="121">
        <v>648</v>
      </c>
      <c r="J654" s="122">
        <f t="shared" si="20"/>
        <v>1014.3073248407643</v>
      </c>
      <c r="L654" s="124" t="str">
        <f t="shared" si="21"/>
        <v/>
      </c>
    </row>
    <row r="655" spans="9:12" ht="23.1" customHeight="1">
      <c r="I655" s="121">
        <v>649</v>
      </c>
      <c r="J655" s="122">
        <f t="shared" si="20"/>
        <v>1015.8726114649681</v>
      </c>
      <c r="L655" s="124" t="str">
        <f t="shared" si="21"/>
        <v/>
      </c>
    </row>
    <row r="656" spans="9:12" ht="23.1" customHeight="1">
      <c r="I656" s="121">
        <v>650</v>
      </c>
      <c r="J656" s="122">
        <f t="shared" si="20"/>
        <v>1017.437898089172</v>
      </c>
      <c r="L656" s="124" t="str">
        <f t="shared" si="21"/>
        <v/>
      </c>
    </row>
    <row r="657" spans="9:12" ht="23.1" customHeight="1">
      <c r="I657" s="121">
        <v>651</v>
      </c>
      <c r="J657" s="122">
        <f t="shared" si="20"/>
        <v>1019.0031847133758</v>
      </c>
      <c r="L657" s="124" t="str">
        <f t="shared" si="21"/>
        <v/>
      </c>
    </row>
    <row r="658" spans="9:12" ht="23.1" customHeight="1">
      <c r="I658" s="121">
        <v>652</v>
      </c>
      <c r="J658" s="122">
        <f t="shared" si="20"/>
        <v>1020.5684713375796</v>
      </c>
      <c r="L658" s="124" t="str">
        <f t="shared" si="21"/>
        <v/>
      </c>
    </row>
    <row r="659" spans="9:12" ht="23.1" customHeight="1">
      <c r="I659" s="121">
        <v>653</v>
      </c>
      <c r="J659" s="122">
        <f t="shared" si="20"/>
        <v>1022.1337579617834</v>
      </c>
      <c r="L659" s="124" t="str">
        <f t="shared" si="21"/>
        <v/>
      </c>
    </row>
    <row r="660" spans="9:12" ht="23.1" customHeight="1">
      <c r="I660" s="121">
        <v>654</v>
      </c>
      <c r="J660" s="122">
        <f t="shared" si="20"/>
        <v>1023.6990445859873</v>
      </c>
      <c r="L660" s="124" t="str">
        <f t="shared" si="21"/>
        <v/>
      </c>
    </row>
    <row r="661" spans="9:12" ht="23.1" customHeight="1">
      <c r="I661" s="121">
        <v>655</v>
      </c>
      <c r="J661" s="122">
        <f t="shared" si="20"/>
        <v>1025.2643312101911</v>
      </c>
      <c r="L661" s="124" t="str">
        <f t="shared" si="21"/>
        <v/>
      </c>
    </row>
    <row r="662" spans="9:12" ht="23.1" customHeight="1">
      <c r="I662" s="121">
        <v>656</v>
      </c>
      <c r="J662" s="122">
        <f t="shared" si="20"/>
        <v>1026.8296178343949</v>
      </c>
      <c r="L662" s="124" t="str">
        <f t="shared" si="21"/>
        <v/>
      </c>
    </row>
    <row r="663" spans="9:12" ht="23.1" customHeight="1">
      <c r="I663" s="121">
        <v>657</v>
      </c>
      <c r="J663" s="122">
        <f t="shared" si="20"/>
        <v>1028.3949044585988</v>
      </c>
      <c r="L663" s="124" t="str">
        <f t="shared" si="21"/>
        <v/>
      </c>
    </row>
    <row r="664" spans="9:12" ht="23.1" customHeight="1">
      <c r="I664" s="121">
        <v>658</v>
      </c>
      <c r="J664" s="122">
        <f t="shared" si="20"/>
        <v>1029.9601910828026</v>
      </c>
      <c r="L664" s="124" t="str">
        <f t="shared" si="21"/>
        <v/>
      </c>
    </row>
    <row r="665" spans="9:12" ht="23.1" customHeight="1">
      <c r="I665" s="121">
        <v>659</v>
      </c>
      <c r="J665" s="122">
        <f t="shared" si="20"/>
        <v>1031.5254777070063</v>
      </c>
      <c r="L665" s="124" t="str">
        <f t="shared" si="21"/>
        <v/>
      </c>
    </row>
    <row r="666" spans="9:12" ht="23.1" customHeight="1">
      <c r="I666" s="121">
        <v>660</v>
      </c>
      <c r="J666" s="122">
        <f t="shared" si="20"/>
        <v>1033.0907643312103</v>
      </c>
      <c r="L666" s="124" t="str">
        <f t="shared" si="21"/>
        <v/>
      </c>
    </row>
    <row r="667" spans="9:12" ht="23.1" customHeight="1">
      <c r="I667" s="121">
        <v>661</v>
      </c>
      <c r="J667" s="122">
        <f t="shared" si="20"/>
        <v>1034.656050955414</v>
      </c>
      <c r="L667" s="124" t="str">
        <f t="shared" si="21"/>
        <v/>
      </c>
    </row>
    <row r="668" spans="9:12" ht="23.1" customHeight="1">
      <c r="I668" s="121">
        <v>662</v>
      </c>
      <c r="J668" s="122">
        <f t="shared" si="20"/>
        <v>1036.2213375796177</v>
      </c>
      <c r="L668" s="124" t="str">
        <f t="shared" si="21"/>
        <v/>
      </c>
    </row>
    <row r="669" spans="9:12" ht="23.1" customHeight="1">
      <c r="I669" s="121">
        <v>663</v>
      </c>
      <c r="J669" s="122">
        <f t="shared" si="20"/>
        <v>1037.7866242038217</v>
      </c>
      <c r="L669" s="124" t="str">
        <f t="shared" si="21"/>
        <v/>
      </c>
    </row>
    <row r="670" spans="9:12" ht="23.1" customHeight="1">
      <c r="I670" s="121">
        <v>664</v>
      </c>
      <c r="J670" s="122">
        <f t="shared" si="20"/>
        <v>1039.3519108280254</v>
      </c>
      <c r="L670" s="124" t="str">
        <f t="shared" si="21"/>
        <v/>
      </c>
    </row>
    <row r="671" spans="9:12" ht="23.1" customHeight="1">
      <c r="I671" s="121">
        <v>665</v>
      </c>
      <c r="J671" s="122">
        <f t="shared" si="20"/>
        <v>1040.9171974522294</v>
      </c>
      <c r="L671" s="124" t="str">
        <f t="shared" si="21"/>
        <v/>
      </c>
    </row>
    <row r="672" spans="9:12" ht="23.1" customHeight="1">
      <c r="I672" s="121">
        <v>666</v>
      </c>
      <c r="J672" s="122">
        <f t="shared" si="20"/>
        <v>1042.4824840764331</v>
      </c>
      <c r="L672" s="124" t="str">
        <f t="shared" si="21"/>
        <v/>
      </c>
    </row>
    <row r="673" spans="9:12" ht="23.1" customHeight="1">
      <c r="I673" s="121">
        <v>667</v>
      </c>
      <c r="J673" s="122">
        <f t="shared" si="20"/>
        <v>1044.0477707006369</v>
      </c>
      <c r="L673" s="124" t="str">
        <f t="shared" si="21"/>
        <v/>
      </c>
    </row>
    <row r="674" spans="9:12" ht="23.1" customHeight="1">
      <c r="I674" s="121">
        <v>668</v>
      </c>
      <c r="J674" s="122">
        <f t="shared" si="20"/>
        <v>1045.6130573248408</v>
      </c>
      <c r="L674" s="124" t="str">
        <f t="shared" si="21"/>
        <v/>
      </c>
    </row>
    <row r="675" spans="9:12" ht="23.1" customHeight="1">
      <c r="I675" s="121">
        <v>669</v>
      </c>
      <c r="J675" s="122">
        <f t="shared" si="20"/>
        <v>1047.1783439490446</v>
      </c>
      <c r="L675" s="124" t="str">
        <f t="shared" si="21"/>
        <v/>
      </c>
    </row>
    <row r="676" spans="9:12" ht="23.1" customHeight="1">
      <c r="I676" s="121">
        <v>670</v>
      </c>
      <c r="J676" s="122">
        <f t="shared" si="20"/>
        <v>1048.7436305732483</v>
      </c>
      <c r="L676" s="124" t="str">
        <f t="shared" si="21"/>
        <v/>
      </c>
    </row>
    <row r="677" spans="9:12" ht="23.1" customHeight="1">
      <c r="I677" s="121">
        <v>671</v>
      </c>
      <c r="J677" s="122">
        <f t="shared" si="20"/>
        <v>1050.3089171974523</v>
      </c>
      <c r="L677" s="124" t="str">
        <f t="shared" si="21"/>
        <v/>
      </c>
    </row>
    <row r="678" spans="9:12" ht="23.1" customHeight="1">
      <c r="I678" s="121">
        <v>672</v>
      </c>
      <c r="J678" s="122">
        <f t="shared" si="20"/>
        <v>1051.874203821656</v>
      </c>
      <c r="L678" s="124" t="str">
        <f t="shared" si="21"/>
        <v/>
      </c>
    </row>
    <row r="679" spans="9:12" ht="23.1" customHeight="1">
      <c r="I679" s="121">
        <v>673</v>
      </c>
      <c r="J679" s="122">
        <f t="shared" si="20"/>
        <v>1053.43949044586</v>
      </c>
      <c r="L679" s="124" t="str">
        <f t="shared" si="21"/>
        <v/>
      </c>
    </row>
    <row r="680" spans="9:12" ht="23.1" customHeight="1">
      <c r="I680" s="121">
        <v>674</v>
      </c>
      <c r="J680" s="122">
        <f t="shared" si="20"/>
        <v>1055.0047770700637</v>
      </c>
      <c r="L680" s="124" t="str">
        <f t="shared" si="21"/>
        <v/>
      </c>
    </row>
    <row r="681" spans="9:12" ht="23.1" customHeight="1">
      <c r="I681" s="121">
        <v>675</v>
      </c>
      <c r="J681" s="122">
        <f t="shared" si="20"/>
        <v>1056.5700636942674</v>
      </c>
      <c r="L681" s="124" t="str">
        <f t="shared" si="21"/>
        <v/>
      </c>
    </row>
    <row r="682" spans="9:12" ht="23.1" customHeight="1">
      <c r="I682" s="121">
        <v>676</v>
      </c>
      <c r="J682" s="122">
        <f t="shared" si="20"/>
        <v>1058.1353503184714</v>
      </c>
      <c r="L682" s="124" t="str">
        <f t="shared" si="21"/>
        <v/>
      </c>
    </row>
    <row r="683" spans="9:12" ht="23.1" customHeight="1">
      <c r="I683" s="121">
        <v>677</v>
      </c>
      <c r="J683" s="122">
        <f t="shared" si="20"/>
        <v>1059.7006369426751</v>
      </c>
      <c r="L683" s="124" t="str">
        <f t="shared" si="21"/>
        <v/>
      </c>
    </row>
    <row r="684" spans="9:12" ht="23.1" customHeight="1">
      <c r="I684" s="121">
        <v>678</v>
      </c>
      <c r="J684" s="122">
        <f t="shared" si="20"/>
        <v>1061.2659235668789</v>
      </c>
      <c r="L684" s="124" t="str">
        <f t="shared" si="21"/>
        <v/>
      </c>
    </row>
    <row r="685" spans="9:12" ht="23.1" customHeight="1">
      <c r="I685" s="121">
        <v>679</v>
      </c>
      <c r="J685" s="122">
        <f t="shared" si="20"/>
        <v>1062.8312101910828</v>
      </c>
      <c r="L685" s="124" t="str">
        <f t="shared" si="21"/>
        <v/>
      </c>
    </row>
    <row r="686" spans="9:12" ht="23.1" customHeight="1">
      <c r="I686" s="121">
        <v>680</v>
      </c>
      <c r="J686" s="122">
        <f t="shared" si="20"/>
        <v>1064.3964968152866</v>
      </c>
      <c r="L686" s="124" t="str">
        <f t="shared" si="21"/>
        <v/>
      </c>
    </row>
    <row r="687" spans="9:12" ht="23.1" customHeight="1">
      <c r="I687" s="121">
        <v>681</v>
      </c>
      <c r="J687" s="122">
        <f t="shared" si="20"/>
        <v>1065.9617834394905</v>
      </c>
      <c r="L687" s="124" t="str">
        <f t="shared" si="21"/>
        <v/>
      </c>
    </row>
    <row r="688" spans="9:12" ht="23.1" customHeight="1">
      <c r="I688" s="121">
        <v>682</v>
      </c>
      <c r="J688" s="122">
        <f t="shared" si="20"/>
        <v>1067.5270700636943</v>
      </c>
      <c r="L688" s="124" t="str">
        <f t="shared" si="21"/>
        <v/>
      </c>
    </row>
    <row r="689" spans="9:12" ht="23.1" customHeight="1">
      <c r="I689" s="121">
        <v>683</v>
      </c>
      <c r="J689" s="122">
        <f t="shared" si="20"/>
        <v>1069.092356687898</v>
      </c>
      <c r="L689" s="124" t="str">
        <f t="shared" si="21"/>
        <v/>
      </c>
    </row>
    <row r="690" spans="9:12" ht="23.1" customHeight="1">
      <c r="I690" s="121">
        <v>684</v>
      </c>
      <c r="J690" s="122">
        <f t="shared" si="20"/>
        <v>1070.657643312102</v>
      </c>
      <c r="L690" s="124" t="str">
        <f t="shared" si="21"/>
        <v/>
      </c>
    </row>
    <row r="691" spans="9:12" ht="23.1" customHeight="1">
      <c r="I691" s="121">
        <v>685</v>
      </c>
      <c r="J691" s="122">
        <f t="shared" si="20"/>
        <v>1072.2229299363057</v>
      </c>
      <c r="L691" s="124" t="str">
        <f t="shared" si="21"/>
        <v/>
      </c>
    </row>
    <row r="692" spans="9:12" ht="23.1" customHeight="1">
      <c r="I692" s="121">
        <v>686</v>
      </c>
      <c r="J692" s="122">
        <f t="shared" si="20"/>
        <v>1073.7882165605095</v>
      </c>
      <c r="L692" s="124" t="str">
        <f t="shared" si="21"/>
        <v/>
      </c>
    </row>
    <row r="693" spans="9:12" ht="23.1" customHeight="1">
      <c r="I693" s="121">
        <v>687</v>
      </c>
      <c r="J693" s="122">
        <f t="shared" si="20"/>
        <v>1075.3535031847134</v>
      </c>
      <c r="L693" s="124" t="str">
        <f t="shared" si="21"/>
        <v/>
      </c>
    </row>
    <row r="694" spans="9:12" ht="23.1" customHeight="1">
      <c r="I694" s="121">
        <v>688</v>
      </c>
      <c r="J694" s="122">
        <f t="shared" si="20"/>
        <v>1076.9187898089172</v>
      </c>
      <c r="L694" s="124" t="str">
        <f t="shared" si="21"/>
        <v/>
      </c>
    </row>
    <row r="695" spans="9:12" ht="23.1" customHeight="1">
      <c r="I695" s="121">
        <v>689</v>
      </c>
      <c r="J695" s="122">
        <f t="shared" si="20"/>
        <v>1078.4840764331211</v>
      </c>
      <c r="L695" s="124" t="str">
        <f t="shared" si="21"/>
        <v/>
      </c>
    </row>
    <row r="696" spans="9:12" ht="23.1" customHeight="1">
      <c r="I696" s="121">
        <v>690</v>
      </c>
      <c r="J696" s="122">
        <f t="shared" si="20"/>
        <v>1080.0493630573249</v>
      </c>
      <c r="L696" s="124" t="str">
        <f t="shared" si="21"/>
        <v/>
      </c>
    </row>
    <row r="697" spans="9:12" ht="23.1" customHeight="1">
      <c r="I697" s="121">
        <v>691</v>
      </c>
      <c r="J697" s="122">
        <f t="shared" si="20"/>
        <v>1081.6146496815286</v>
      </c>
      <c r="L697" s="124" t="str">
        <f t="shared" si="21"/>
        <v/>
      </c>
    </row>
    <row r="698" spans="9:12" ht="23.1" customHeight="1">
      <c r="I698" s="121">
        <v>692</v>
      </c>
      <c r="J698" s="122">
        <f t="shared" si="20"/>
        <v>1083.1799363057326</v>
      </c>
      <c r="L698" s="124" t="str">
        <f t="shared" si="21"/>
        <v/>
      </c>
    </row>
    <row r="699" spans="9:12" ht="23.1" customHeight="1">
      <c r="I699" s="121">
        <v>693</v>
      </c>
      <c r="J699" s="122">
        <f t="shared" si="20"/>
        <v>1084.7452229299363</v>
      </c>
      <c r="L699" s="124" t="str">
        <f t="shared" si="21"/>
        <v/>
      </c>
    </row>
    <row r="700" spans="9:12" ht="23.1" customHeight="1">
      <c r="I700" s="121">
        <v>694</v>
      </c>
      <c r="J700" s="122">
        <f t="shared" si="20"/>
        <v>1086.31050955414</v>
      </c>
      <c r="L700" s="124" t="str">
        <f t="shared" si="21"/>
        <v/>
      </c>
    </row>
    <row r="701" spans="9:12" ht="23.1" customHeight="1">
      <c r="I701" s="121">
        <v>695</v>
      </c>
      <c r="J701" s="122">
        <f t="shared" si="20"/>
        <v>1087.875796178344</v>
      </c>
      <c r="L701" s="124" t="str">
        <f t="shared" si="21"/>
        <v/>
      </c>
    </row>
    <row r="702" spans="9:12" ht="23.1" customHeight="1">
      <c r="I702" s="121">
        <v>696</v>
      </c>
      <c r="J702" s="122">
        <f t="shared" si="20"/>
        <v>1089.4410828025477</v>
      </c>
      <c r="L702" s="124" t="str">
        <f t="shared" si="21"/>
        <v/>
      </c>
    </row>
    <row r="703" spans="9:12" ht="23.1" customHeight="1">
      <c r="I703" s="121">
        <v>697</v>
      </c>
      <c r="J703" s="122">
        <f t="shared" si="20"/>
        <v>1091.0063694267517</v>
      </c>
      <c r="L703" s="124" t="str">
        <f t="shared" si="21"/>
        <v/>
      </c>
    </row>
    <row r="704" spans="9:12" ht="23.1" customHeight="1">
      <c r="I704" s="121">
        <v>698</v>
      </c>
      <c r="J704" s="122">
        <f t="shared" si="20"/>
        <v>1092.5716560509554</v>
      </c>
      <c r="L704" s="124" t="str">
        <f t="shared" si="21"/>
        <v/>
      </c>
    </row>
    <row r="705" spans="9:12" ht="23.1" customHeight="1">
      <c r="I705" s="121">
        <v>699</v>
      </c>
      <c r="J705" s="122">
        <f t="shared" si="20"/>
        <v>1094.1369426751592</v>
      </c>
      <c r="L705" s="124" t="str">
        <f t="shared" si="21"/>
        <v/>
      </c>
    </row>
    <row r="706" spans="9:12" ht="23.1" customHeight="1">
      <c r="I706" s="121">
        <v>700</v>
      </c>
      <c r="J706" s="122">
        <f t="shared" si="20"/>
        <v>1095.7022292993631</v>
      </c>
      <c r="L706" s="124" t="str">
        <f t="shared" si="21"/>
        <v/>
      </c>
    </row>
    <row r="707" spans="9:12" ht="23.1" customHeight="1">
      <c r="I707" s="121">
        <v>701</v>
      </c>
      <c r="J707" s="122">
        <f t="shared" si="20"/>
        <v>1097.2675159235669</v>
      </c>
      <c r="L707" s="124" t="str">
        <f t="shared" si="21"/>
        <v/>
      </c>
    </row>
    <row r="708" spans="9:12" ht="23.1" customHeight="1">
      <c r="I708" s="121">
        <v>702</v>
      </c>
      <c r="J708" s="122">
        <f t="shared" si="20"/>
        <v>1098.8328025477706</v>
      </c>
      <c r="L708" s="124" t="str">
        <f t="shared" si="21"/>
        <v/>
      </c>
    </row>
    <row r="709" spans="9:12" ht="23.1" customHeight="1">
      <c r="I709" s="121">
        <v>703</v>
      </c>
      <c r="J709" s="122">
        <f t="shared" si="20"/>
        <v>1100.3980891719746</v>
      </c>
      <c r="L709" s="124" t="str">
        <f t="shared" si="21"/>
        <v/>
      </c>
    </row>
    <row r="710" spans="9:12" ht="23.1" customHeight="1">
      <c r="I710" s="121">
        <v>704</v>
      </c>
      <c r="J710" s="122">
        <f t="shared" si="20"/>
        <v>1101.9633757961783</v>
      </c>
      <c r="L710" s="124" t="str">
        <f t="shared" si="21"/>
        <v/>
      </c>
    </row>
    <row r="711" spans="9:12" ht="23.1" customHeight="1">
      <c r="I711" s="121">
        <v>705</v>
      </c>
      <c r="J711" s="122">
        <f t="shared" ref="J711:J774" si="22">(1+I711*$C$3)/$F$3</f>
        <v>1103.5286624203823</v>
      </c>
      <c r="L711" s="124" t="str">
        <f t="shared" si="21"/>
        <v/>
      </c>
    </row>
    <row r="712" spans="9:12" ht="23.1" customHeight="1">
      <c r="I712" s="121">
        <v>706</v>
      </c>
      <c r="J712" s="122">
        <f t="shared" si="22"/>
        <v>1105.093949044586</v>
      </c>
      <c r="L712" s="124" t="str">
        <f t="shared" ref="L712:L775" si="23">IF(INT(J712)=J712,J712,"")</f>
        <v/>
      </c>
    </row>
    <row r="713" spans="9:12" ht="23.1" customHeight="1">
      <c r="I713" s="121">
        <v>707</v>
      </c>
      <c r="J713" s="122">
        <f t="shared" si="22"/>
        <v>1106.6592356687897</v>
      </c>
      <c r="L713" s="124" t="str">
        <f t="shared" si="23"/>
        <v/>
      </c>
    </row>
    <row r="714" spans="9:12" ht="23.1" customHeight="1">
      <c r="I714" s="121">
        <v>708</v>
      </c>
      <c r="J714" s="122">
        <f t="shared" si="22"/>
        <v>1108.2245222929937</v>
      </c>
      <c r="L714" s="124" t="str">
        <f t="shared" si="23"/>
        <v/>
      </c>
    </row>
    <row r="715" spans="9:12" ht="23.1" customHeight="1">
      <c r="I715" s="121">
        <v>709</v>
      </c>
      <c r="J715" s="122">
        <f t="shared" si="22"/>
        <v>1109.7898089171974</v>
      </c>
      <c r="L715" s="124" t="str">
        <f t="shared" si="23"/>
        <v/>
      </c>
    </row>
    <row r="716" spans="9:12" ht="23.1" customHeight="1">
      <c r="I716" s="121">
        <v>710</v>
      </c>
      <c r="J716" s="122">
        <f t="shared" si="22"/>
        <v>1111.3550955414012</v>
      </c>
      <c r="L716" s="124" t="str">
        <f t="shared" si="23"/>
        <v/>
      </c>
    </row>
    <row r="717" spans="9:12" ht="23.1" customHeight="1">
      <c r="I717" s="121">
        <v>711</v>
      </c>
      <c r="J717" s="122">
        <f t="shared" si="22"/>
        <v>1112.9203821656051</v>
      </c>
      <c r="L717" s="124" t="str">
        <f t="shared" si="23"/>
        <v/>
      </c>
    </row>
    <row r="718" spans="9:12" ht="23.1" customHeight="1">
      <c r="I718" s="121">
        <v>712</v>
      </c>
      <c r="J718" s="122">
        <f t="shared" si="22"/>
        <v>1114.4856687898089</v>
      </c>
      <c r="L718" s="124" t="str">
        <f t="shared" si="23"/>
        <v/>
      </c>
    </row>
    <row r="719" spans="9:12" ht="23.1" customHeight="1">
      <c r="I719" s="121">
        <v>713</v>
      </c>
      <c r="J719" s="122">
        <f t="shared" si="22"/>
        <v>1116.0509554140128</v>
      </c>
      <c r="L719" s="124" t="str">
        <f t="shared" si="23"/>
        <v/>
      </c>
    </row>
    <row r="720" spans="9:12" ht="23.1" customHeight="1">
      <c r="I720" s="121">
        <v>714</v>
      </c>
      <c r="J720" s="122">
        <f t="shared" si="22"/>
        <v>1117.6162420382166</v>
      </c>
      <c r="L720" s="124" t="str">
        <f t="shared" si="23"/>
        <v/>
      </c>
    </row>
    <row r="721" spans="9:12" ht="23.1" customHeight="1">
      <c r="I721" s="121">
        <v>715</v>
      </c>
      <c r="J721" s="122">
        <f t="shared" si="22"/>
        <v>1119.1815286624203</v>
      </c>
      <c r="L721" s="124" t="str">
        <f t="shared" si="23"/>
        <v/>
      </c>
    </row>
    <row r="722" spans="9:12" ht="23.1" customHeight="1">
      <c r="I722" s="121">
        <v>716</v>
      </c>
      <c r="J722" s="122">
        <f t="shared" si="22"/>
        <v>1120.7468152866243</v>
      </c>
      <c r="L722" s="124" t="str">
        <f t="shared" si="23"/>
        <v/>
      </c>
    </row>
    <row r="723" spans="9:12" ht="23.1" customHeight="1">
      <c r="I723" s="121">
        <v>717</v>
      </c>
      <c r="J723" s="122">
        <f t="shared" si="22"/>
        <v>1122.312101910828</v>
      </c>
      <c r="L723" s="124" t="str">
        <f t="shared" si="23"/>
        <v/>
      </c>
    </row>
    <row r="724" spans="9:12" ht="23.1" customHeight="1">
      <c r="I724" s="121">
        <v>718</v>
      </c>
      <c r="J724" s="122">
        <f t="shared" si="22"/>
        <v>1123.8773885350317</v>
      </c>
      <c r="L724" s="124" t="str">
        <f t="shared" si="23"/>
        <v/>
      </c>
    </row>
    <row r="725" spans="9:12" ht="23.1" customHeight="1">
      <c r="I725" s="121">
        <v>719</v>
      </c>
      <c r="J725" s="122">
        <f t="shared" si="22"/>
        <v>1125.4426751592357</v>
      </c>
      <c r="L725" s="124" t="str">
        <f t="shared" si="23"/>
        <v/>
      </c>
    </row>
    <row r="726" spans="9:12" ht="23.1" customHeight="1">
      <c r="I726" s="121">
        <v>720</v>
      </c>
      <c r="J726" s="122">
        <f t="shared" si="22"/>
        <v>1127.0079617834394</v>
      </c>
      <c r="L726" s="124" t="str">
        <f t="shared" si="23"/>
        <v/>
      </c>
    </row>
    <row r="727" spans="9:12" ht="23.1" customHeight="1">
      <c r="I727" s="121">
        <v>721</v>
      </c>
      <c r="J727" s="122">
        <f t="shared" si="22"/>
        <v>1128.5732484076434</v>
      </c>
      <c r="L727" s="124" t="str">
        <f t="shared" si="23"/>
        <v/>
      </c>
    </row>
    <row r="728" spans="9:12" ht="23.1" customHeight="1">
      <c r="I728" s="121">
        <v>722</v>
      </c>
      <c r="J728" s="122">
        <f t="shared" si="22"/>
        <v>1130.1385350318471</v>
      </c>
      <c r="L728" s="124" t="str">
        <f t="shared" si="23"/>
        <v/>
      </c>
    </row>
    <row r="729" spans="9:12" ht="23.1" customHeight="1">
      <c r="I729" s="121">
        <v>723</v>
      </c>
      <c r="J729" s="122">
        <f t="shared" si="22"/>
        <v>1131.7038216560509</v>
      </c>
      <c r="L729" s="124" t="str">
        <f t="shared" si="23"/>
        <v/>
      </c>
    </row>
    <row r="730" spans="9:12" ht="23.1" customHeight="1">
      <c r="I730" s="121">
        <v>724</v>
      </c>
      <c r="J730" s="122">
        <f t="shared" si="22"/>
        <v>1133.2691082802548</v>
      </c>
      <c r="L730" s="124" t="str">
        <f t="shared" si="23"/>
        <v/>
      </c>
    </row>
    <row r="731" spans="9:12" ht="23.1" customHeight="1">
      <c r="I731" s="121">
        <v>725</v>
      </c>
      <c r="J731" s="122">
        <f t="shared" si="22"/>
        <v>1134.8343949044586</v>
      </c>
      <c r="L731" s="124" t="str">
        <f t="shared" si="23"/>
        <v/>
      </c>
    </row>
    <row r="732" spans="9:12" ht="23.1" customHeight="1">
      <c r="I732" s="121">
        <v>726</v>
      </c>
      <c r="J732" s="122">
        <f t="shared" si="22"/>
        <v>1136.3996815286623</v>
      </c>
      <c r="L732" s="124" t="str">
        <f t="shared" si="23"/>
        <v/>
      </c>
    </row>
    <row r="733" spans="9:12" ht="23.1" customHeight="1">
      <c r="I733" s="121">
        <v>727</v>
      </c>
      <c r="J733" s="122">
        <f t="shared" si="22"/>
        <v>1137.9649681528663</v>
      </c>
      <c r="L733" s="124" t="str">
        <f t="shared" si="23"/>
        <v/>
      </c>
    </row>
    <row r="734" spans="9:12" ht="23.1" customHeight="1">
      <c r="I734" s="121">
        <v>728</v>
      </c>
      <c r="J734" s="122">
        <f t="shared" si="22"/>
        <v>1139.53025477707</v>
      </c>
      <c r="L734" s="124" t="str">
        <f t="shared" si="23"/>
        <v/>
      </c>
    </row>
    <row r="735" spans="9:12" ht="23.1" customHeight="1">
      <c r="I735" s="121">
        <v>729</v>
      </c>
      <c r="J735" s="122">
        <f t="shared" si="22"/>
        <v>1141.095541401274</v>
      </c>
      <c r="L735" s="124" t="str">
        <f t="shared" si="23"/>
        <v/>
      </c>
    </row>
    <row r="736" spans="9:12" ht="23.1" customHeight="1">
      <c r="I736" s="121">
        <v>730</v>
      </c>
      <c r="J736" s="122">
        <f t="shared" si="22"/>
        <v>1142.6608280254777</v>
      </c>
      <c r="L736" s="124" t="str">
        <f t="shared" si="23"/>
        <v/>
      </c>
    </row>
    <row r="737" spans="9:12" ht="23.1" customHeight="1">
      <c r="I737" s="121">
        <v>731</v>
      </c>
      <c r="J737" s="122">
        <f t="shared" si="22"/>
        <v>1144.2261146496814</v>
      </c>
      <c r="L737" s="124" t="str">
        <f t="shared" si="23"/>
        <v/>
      </c>
    </row>
    <row r="738" spans="9:12" ht="23.1" customHeight="1">
      <c r="I738" s="121">
        <v>732</v>
      </c>
      <c r="J738" s="122">
        <f t="shared" si="22"/>
        <v>1145.7914012738854</v>
      </c>
      <c r="L738" s="124" t="str">
        <f t="shared" si="23"/>
        <v/>
      </c>
    </row>
    <row r="739" spans="9:12" ht="23.1" customHeight="1">
      <c r="I739" s="121">
        <v>733</v>
      </c>
      <c r="J739" s="122">
        <f t="shared" si="22"/>
        <v>1147.3566878980891</v>
      </c>
      <c r="L739" s="124" t="str">
        <f t="shared" si="23"/>
        <v/>
      </c>
    </row>
    <row r="740" spans="9:12" ht="23.1" customHeight="1">
      <c r="I740" s="121">
        <v>734</v>
      </c>
      <c r="J740" s="122">
        <f t="shared" si="22"/>
        <v>1148.9219745222929</v>
      </c>
      <c r="L740" s="124" t="str">
        <f t="shared" si="23"/>
        <v/>
      </c>
    </row>
    <row r="741" spans="9:12" ht="23.1" customHeight="1">
      <c r="I741" s="121">
        <v>735</v>
      </c>
      <c r="J741" s="122">
        <f t="shared" si="22"/>
        <v>1150.4872611464968</v>
      </c>
      <c r="L741" s="124" t="str">
        <f t="shared" si="23"/>
        <v/>
      </c>
    </row>
    <row r="742" spans="9:12" ht="23.1" customHeight="1">
      <c r="I742" s="121">
        <v>736</v>
      </c>
      <c r="J742" s="122">
        <f t="shared" si="22"/>
        <v>1152.0525477707006</v>
      </c>
      <c r="L742" s="124" t="str">
        <f t="shared" si="23"/>
        <v/>
      </c>
    </row>
    <row r="743" spans="9:12" ht="23.1" customHeight="1">
      <c r="I743" s="121">
        <v>737</v>
      </c>
      <c r="J743" s="122">
        <f t="shared" si="22"/>
        <v>1153.6178343949045</v>
      </c>
      <c r="L743" s="124" t="str">
        <f t="shared" si="23"/>
        <v/>
      </c>
    </row>
    <row r="744" spans="9:12" ht="23.1" customHeight="1">
      <c r="I744" s="121">
        <v>738</v>
      </c>
      <c r="J744" s="122">
        <f t="shared" si="22"/>
        <v>1155.1831210191083</v>
      </c>
      <c r="L744" s="124" t="str">
        <f t="shared" si="23"/>
        <v/>
      </c>
    </row>
    <row r="745" spans="9:12" ht="23.1" customHeight="1">
      <c r="I745" s="121">
        <v>739</v>
      </c>
      <c r="J745" s="122">
        <f t="shared" si="22"/>
        <v>1156.748407643312</v>
      </c>
      <c r="L745" s="124" t="str">
        <f t="shared" si="23"/>
        <v/>
      </c>
    </row>
    <row r="746" spans="9:12" ht="23.1" customHeight="1">
      <c r="I746" s="121">
        <v>740</v>
      </c>
      <c r="J746" s="122">
        <f t="shared" si="22"/>
        <v>1158.313694267516</v>
      </c>
      <c r="L746" s="124" t="str">
        <f t="shared" si="23"/>
        <v/>
      </c>
    </row>
    <row r="747" spans="9:12" ht="23.1" customHeight="1">
      <c r="I747" s="121">
        <v>741</v>
      </c>
      <c r="J747" s="122">
        <f t="shared" si="22"/>
        <v>1159.8789808917197</v>
      </c>
      <c r="L747" s="124" t="str">
        <f t="shared" si="23"/>
        <v/>
      </c>
    </row>
    <row r="748" spans="9:12" ht="23.1" customHeight="1">
      <c r="I748" s="121">
        <v>742</v>
      </c>
      <c r="J748" s="122">
        <f t="shared" si="22"/>
        <v>1161.4442675159235</v>
      </c>
      <c r="L748" s="124" t="str">
        <f t="shared" si="23"/>
        <v/>
      </c>
    </row>
    <row r="749" spans="9:12" ht="23.1" customHeight="1">
      <c r="I749" s="121">
        <v>743</v>
      </c>
      <c r="J749" s="122">
        <f t="shared" si="22"/>
        <v>1163.0095541401274</v>
      </c>
      <c r="L749" s="124" t="str">
        <f t="shared" si="23"/>
        <v/>
      </c>
    </row>
    <row r="750" spans="9:12" ht="23.1" customHeight="1">
      <c r="I750" s="121">
        <v>744</v>
      </c>
      <c r="J750" s="122">
        <f t="shared" si="22"/>
        <v>1164.5748407643312</v>
      </c>
      <c r="L750" s="124" t="str">
        <f t="shared" si="23"/>
        <v/>
      </c>
    </row>
    <row r="751" spans="9:12" ht="23.1" customHeight="1">
      <c r="I751" s="121">
        <v>745</v>
      </c>
      <c r="J751" s="122">
        <f t="shared" si="22"/>
        <v>1166.1401273885351</v>
      </c>
      <c r="L751" s="124" t="str">
        <f t="shared" si="23"/>
        <v/>
      </c>
    </row>
    <row r="752" spans="9:12" ht="23.1" customHeight="1">
      <c r="I752" s="121">
        <v>746</v>
      </c>
      <c r="J752" s="122">
        <f t="shared" si="22"/>
        <v>1167.7054140127389</v>
      </c>
      <c r="L752" s="124" t="str">
        <f t="shared" si="23"/>
        <v/>
      </c>
    </row>
    <row r="753" spans="9:12" ht="23.1" customHeight="1">
      <c r="I753" s="121">
        <v>747</v>
      </c>
      <c r="J753" s="122">
        <f t="shared" si="22"/>
        <v>1169.2707006369426</v>
      </c>
      <c r="L753" s="124" t="str">
        <f t="shared" si="23"/>
        <v/>
      </c>
    </row>
    <row r="754" spans="9:12" ht="23.1" customHeight="1">
      <c r="I754" s="121">
        <v>748</v>
      </c>
      <c r="J754" s="122">
        <f t="shared" si="22"/>
        <v>1170.8359872611466</v>
      </c>
      <c r="L754" s="124" t="str">
        <f t="shared" si="23"/>
        <v/>
      </c>
    </row>
    <row r="755" spans="9:12" ht="23.1" customHeight="1">
      <c r="I755" s="121">
        <v>749</v>
      </c>
      <c r="J755" s="122">
        <f t="shared" si="22"/>
        <v>1172.4012738853503</v>
      </c>
      <c r="L755" s="124" t="str">
        <f t="shared" si="23"/>
        <v/>
      </c>
    </row>
    <row r="756" spans="9:12" ht="23.1" customHeight="1">
      <c r="I756" s="121">
        <v>750</v>
      </c>
      <c r="J756" s="122">
        <f t="shared" si="22"/>
        <v>1173.966560509554</v>
      </c>
      <c r="L756" s="124" t="str">
        <f t="shared" si="23"/>
        <v/>
      </c>
    </row>
    <row r="757" spans="9:12" ht="23.1" customHeight="1">
      <c r="I757" s="121">
        <v>751</v>
      </c>
      <c r="J757" s="122">
        <f t="shared" si="22"/>
        <v>1175.531847133758</v>
      </c>
      <c r="L757" s="124" t="str">
        <f t="shared" si="23"/>
        <v/>
      </c>
    </row>
    <row r="758" spans="9:12" ht="23.1" customHeight="1">
      <c r="I758" s="121">
        <v>752</v>
      </c>
      <c r="J758" s="122">
        <f t="shared" si="22"/>
        <v>1177.0971337579617</v>
      </c>
      <c r="L758" s="124" t="str">
        <f t="shared" si="23"/>
        <v/>
      </c>
    </row>
    <row r="759" spans="9:12" ht="23.1" customHeight="1">
      <c r="I759" s="121">
        <v>753</v>
      </c>
      <c r="J759" s="122">
        <f t="shared" si="22"/>
        <v>1178.6624203821657</v>
      </c>
      <c r="L759" s="124" t="str">
        <f t="shared" si="23"/>
        <v/>
      </c>
    </row>
    <row r="760" spans="9:12" ht="23.1" customHeight="1">
      <c r="I760" s="121">
        <v>754</v>
      </c>
      <c r="J760" s="122">
        <f t="shared" si="22"/>
        <v>1180.2277070063694</v>
      </c>
      <c r="L760" s="124" t="str">
        <f t="shared" si="23"/>
        <v/>
      </c>
    </row>
    <row r="761" spans="9:12" ht="23.1" customHeight="1">
      <c r="I761" s="121">
        <v>755</v>
      </c>
      <c r="J761" s="122">
        <f t="shared" si="22"/>
        <v>1181.7929936305732</v>
      </c>
      <c r="L761" s="124" t="str">
        <f t="shared" si="23"/>
        <v/>
      </c>
    </row>
    <row r="762" spans="9:12" ht="23.1" customHeight="1">
      <c r="I762" s="121">
        <v>756</v>
      </c>
      <c r="J762" s="122">
        <f t="shared" si="22"/>
        <v>1183.3582802547771</v>
      </c>
      <c r="L762" s="124" t="str">
        <f t="shared" si="23"/>
        <v/>
      </c>
    </row>
    <row r="763" spans="9:12" ht="23.1" customHeight="1">
      <c r="I763" s="121">
        <v>757</v>
      </c>
      <c r="J763" s="122">
        <f t="shared" si="22"/>
        <v>1184.9235668789809</v>
      </c>
      <c r="L763" s="124" t="str">
        <f t="shared" si="23"/>
        <v/>
      </c>
    </row>
    <row r="764" spans="9:12" ht="23.1" customHeight="1">
      <c r="I764" s="121">
        <v>758</v>
      </c>
      <c r="J764" s="122">
        <f t="shared" si="22"/>
        <v>1186.4888535031846</v>
      </c>
      <c r="L764" s="124" t="str">
        <f t="shared" si="23"/>
        <v/>
      </c>
    </row>
    <row r="765" spans="9:12" ht="23.1" customHeight="1">
      <c r="I765" s="121">
        <v>759</v>
      </c>
      <c r="J765" s="122">
        <f t="shared" si="22"/>
        <v>1188.0541401273886</v>
      </c>
      <c r="L765" s="124" t="str">
        <f t="shared" si="23"/>
        <v/>
      </c>
    </row>
    <row r="766" spans="9:12" ht="23.1" customHeight="1">
      <c r="I766" s="121">
        <v>760</v>
      </c>
      <c r="J766" s="122">
        <f t="shared" si="22"/>
        <v>1189.6194267515923</v>
      </c>
      <c r="L766" s="124" t="str">
        <f t="shared" si="23"/>
        <v/>
      </c>
    </row>
    <row r="767" spans="9:12" ht="23.1" customHeight="1">
      <c r="I767" s="121">
        <v>761</v>
      </c>
      <c r="J767" s="122">
        <f t="shared" si="22"/>
        <v>1191.1847133757963</v>
      </c>
      <c r="L767" s="124" t="str">
        <f t="shared" si="23"/>
        <v/>
      </c>
    </row>
    <row r="768" spans="9:12" ht="23.1" customHeight="1">
      <c r="I768" s="121">
        <v>762</v>
      </c>
      <c r="J768" s="122">
        <f t="shared" si="22"/>
        <v>1192.75</v>
      </c>
      <c r="L768" s="124" t="str">
        <f t="shared" si="23"/>
        <v/>
      </c>
    </row>
    <row r="769" spans="9:12" ht="23.1" customHeight="1">
      <c r="I769" s="121">
        <v>763</v>
      </c>
      <c r="J769" s="122">
        <f t="shared" si="22"/>
        <v>1194.3152866242037</v>
      </c>
      <c r="L769" s="124" t="str">
        <f t="shared" si="23"/>
        <v/>
      </c>
    </row>
    <row r="770" spans="9:12" ht="23.1" customHeight="1">
      <c r="I770" s="121">
        <v>764</v>
      </c>
      <c r="J770" s="122">
        <f t="shared" si="22"/>
        <v>1195.8805732484077</v>
      </c>
      <c r="L770" s="124" t="str">
        <f t="shared" si="23"/>
        <v/>
      </c>
    </row>
    <row r="771" spans="9:12" ht="23.1" customHeight="1">
      <c r="I771" s="121">
        <v>765</v>
      </c>
      <c r="J771" s="122">
        <f t="shared" si="22"/>
        <v>1197.4458598726114</v>
      </c>
      <c r="L771" s="124" t="str">
        <f t="shared" si="23"/>
        <v/>
      </c>
    </row>
    <row r="772" spans="9:12" ht="23.1" customHeight="1">
      <c r="I772" s="121">
        <v>766</v>
      </c>
      <c r="J772" s="122">
        <f t="shared" si="22"/>
        <v>1199.0111464968154</v>
      </c>
      <c r="L772" s="124" t="str">
        <f t="shared" si="23"/>
        <v/>
      </c>
    </row>
    <row r="773" spans="9:12" ht="23.1" customHeight="1">
      <c r="I773" s="121">
        <v>767</v>
      </c>
      <c r="J773" s="122">
        <f t="shared" si="22"/>
        <v>1200.5764331210191</v>
      </c>
      <c r="L773" s="124" t="str">
        <f t="shared" si="23"/>
        <v/>
      </c>
    </row>
    <row r="774" spans="9:12" ht="23.1" customHeight="1">
      <c r="I774" s="121">
        <v>768</v>
      </c>
      <c r="J774" s="122">
        <f t="shared" si="22"/>
        <v>1202.1417197452229</v>
      </c>
      <c r="L774" s="124" t="str">
        <f t="shared" si="23"/>
        <v/>
      </c>
    </row>
    <row r="775" spans="9:12" ht="23.1" customHeight="1">
      <c r="I775" s="121">
        <v>769</v>
      </c>
      <c r="J775" s="122">
        <f t="shared" ref="J775:J838" si="24">(1+I775*$C$3)/$F$3</f>
        <v>1203.7070063694268</v>
      </c>
      <c r="L775" s="124" t="str">
        <f t="shared" si="23"/>
        <v/>
      </c>
    </row>
    <row r="776" spans="9:12" ht="23.1" customHeight="1">
      <c r="I776" s="121">
        <v>770</v>
      </c>
      <c r="J776" s="122">
        <f t="shared" si="24"/>
        <v>1205.2722929936306</v>
      </c>
      <c r="L776" s="124" t="str">
        <f t="shared" ref="L776:L839" si="25">IF(INT(J776)=J776,J776,"")</f>
        <v/>
      </c>
    </row>
    <row r="777" spans="9:12" ht="23.1" customHeight="1">
      <c r="I777" s="121">
        <v>771</v>
      </c>
      <c r="J777" s="122">
        <f t="shared" si="24"/>
        <v>1206.8375796178343</v>
      </c>
      <c r="L777" s="124" t="str">
        <f t="shared" si="25"/>
        <v/>
      </c>
    </row>
    <row r="778" spans="9:12" ht="23.1" customHeight="1">
      <c r="I778" s="121">
        <v>772</v>
      </c>
      <c r="J778" s="122">
        <f t="shared" si="24"/>
        <v>1208.4028662420383</v>
      </c>
      <c r="L778" s="124" t="str">
        <f t="shared" si="25"/>
        <v/>
      </c>
    </row>
    <row r="779" spans="9:12" ht="23.1" customHeight="1">
      <c r="I779" s="121">
        <v>773</v>
      </c>
      <c r="J779" s="122">
        <f t="shared" si="24"/>
        <v>1209.968152866242</v>
      </c>
      <c r="L779" s="124" t="str">
        <f t="shared" si="25"/>
        <v/>
      </c>
    </row>
    <row r="780" spans="9:12" ht="23.1" customHeight="1">
      <c r="I780" s="121">
        <v>774</v>
      </c>
      <c r="J780" s="122">
        <f t="shared" si="24"/>
        <v>1211.533439490446</v>
      </c>
      <c r="L780" s="124" t="str">
        <f t="shared" si="25"/>
        <v/>
      </c>
    </row>
    <row r="781" spans="9:12" ht="23.1" customHeight="1">
      <c r="I781" s="121">
        <v>775</v>
      </c>
      <c r="J781" s="122">
        <f t="shared" si="24"/>
        <v>1213.0987261146497</v>
      </c>
      <c r="L781" s="124" t="str">
        <f t="shared" si="25"/>
        <v/>
      </c>
    </row>
    <row r="782" spans="9:12" ht="23.1" customHeight="1">
      <c r="I782" s="121">
        <v>776</v>
      </c>
      <c r="J782" s="122">
        <f t="shared" si="24"/>
        <v>1214.6640127388534</v>
      </c>
      <c r="L782" s="124" t="str">
        <f t="shared" si="25"/>
        <v/>
      </c>
    </row>
    <row r="783" spans="9:12" ht="23.1" customHeight="1">
      <c r="I783" s="121">
        <v>777</v>
      </c>
      <c r="J783" s="122">
        <f t="shared" si="24"/>
        <v>1216.2292993630574</v>
      </c>
      <c r="L783" s="124" t="str">
        <f t="shared" si="25"/>
        <v/>
      </c>
    </row>
    <row r="784" spans="9:12" ht="23.1" customHeight="1">
      <c r="I784" s="121">
        <v>778</v>
      </c>
      <c r="J784" s="122">
        <f t="shared" si="24"/>
        <v>1217.7945859872611</v>
      </c>
      <c r="L784" s="124" t="str">
        <f t="shared" si="25"/>
        <v/>
      </c>
    </row>
    <row r="785" spans="9:12" ht="23.1" customHeight="1">
      <c r="I785" s="121">
        <v>779</v>
      </c>
      <c r="J785" s="122">
        <f t="shared" si="24"/>
        <v>1219.3598726114649</v>
      </c>
      <c r="L785" s="124" t="str">
        <f t="shared" si="25"/>
        <v/>
      </c>
    </row>
    <row r="786" spans="9:12" ht="23.1" customHeight="1">
      <c r="I786" s="121">
        <v>780</v>
      </c>
      <c r="J786" s="122">
        <f t="shared" si="24"/>
        <v>1220.9251592356688</v>
      </c>
      <c r="L786" s="124" t="str">
        <f t="shared" si="25"/>
        <v/>
      </c>
    </row>
    <row r="787" spans="9:12" ht="23.1" customHeight="1">
      <c r="I787" s="121">
        <v>781</v>
      </c>
      <c r="J787" s="122">
        <f t="shared" si="24"/>
        <v>1222.4904458598726</v>
      </c>
      <c r="L787" s="124" t="str">
        <f t="shared" si="25"/>
        <v/>
      </c>
    </row>
    <row r="788" spans="9:12" ht="23.1" customHeight="1">
      <c r="I788" s="121">
        <v>782</v>
      </c>
      <c r="J788" s="122">
        <f t="shared" si="24"/>
        <v>1224.0557324840765</v>
      </c>
      <c r="L788" s="124" t="str">
        <f t="shared" si="25"/>
        <v/>
      </c>
    </row>
    <row r="789" spans="9:12" ht="23.1" customHeight="1">
      <c r="I789" s="121">
        <v>783</v>
      </c>
      <c r="J789" s="122">
        <f t="shared" si="24"/>
        <v>1225.6210191082803</v>
      </c>
      <c r="L789" s="124" t="str">
        <f t="shared" si="25"/>
        <v/>
      </c>
    </row>
    <row r="790" spans="9:12" ht="23.1" customHeight="1">
      <c r="I790" s="121">
        <v>784</v>
      </c>
      <c r="J790" s="122">
        <f t="shared" si="24"/>
        <v>1227.186305732484</v>
      </c>
      <c r="L790" s="124" t="str">
        <f t="shared" si="25"/>
        <v/>
      </c>
    </row>
    <row r="791" spans="9:12" ht="23.1" customHeight="1">
      <c r="I791" s="121">
        <v>785</v>
      </c>
      <c r="J791" s="122">
        <f t="shared" si="24"/>
        <v>1228.751592356688</v>
      </c>
      <c r="L791" s="124" t="str">
        <f t="shared" si="25"/>
        <v/>
      </c>
    </row>
    <row r="792" spans="9:12" ht="23.1" customHeight="1">
      <c r="I792" s="121">
        <v>786</v>
      </c>
      <c r="J792" s="122">
        <f t="shared" si="24"/>
        <v>1230.3168789808917</v>
      </c>
      <c r="L792" s="124" t="str">
        <f t="shared" si="25"/>
        <v/>
      </c>
    </row>
    <row r="793" spans="9:12" ht="23.1" customHeight="1">
      <c r="I793" s="121">
        <v>787</v>
      </c>
      <c r="J793" s="122">
        <f t="shared" si="24"/>
        <v>1231.8821656050955</v>
      </c>
      <c r="L793" s="124" t="str">
        <f t="shared" si="25"/>
        <v/>
      </c>
    </row>
    <row r="794" spans="9:12" ht="23.1" customHeight="1">
      <c r="I794" s="121">
        <v>788</v>
      </c>
      <c r="J794" s="122">
        <f t="shared" si="24"/>
        <v>1233.4474522292994</v>
      </c>
      <c r="L794" s="124" t="str">
        <f t="shared" si="25"/>
        <v/>
      </c>
    </row>
    <row r="795" spans="9:12" ht="23.1" customHeight="1">
      <c r="I795" s="121">
        <v>789</v>
      </c>
      <c r="J795" s="122">
        <f t="shared" si="24"/>
        <v>1235.0127388535032</v>
      </c>
      <c r="L795" s="124" t="str">
        <f t="shared" si="25"/>
        <v/>
      </c>
    </row>
    <row r="796" spans="9:12" ht="23.1" customHeight="1">
      <c r="I796" s="121">
        <v>790</v>
      </c>
      <c r="J796" s="122">
        <f t="shared" si="24"/>
        <v>1236.5780254777071</v>
      </c>
      <c r="L796" s="124" t="str">
        <f t="shared" si="25"/>
        <v/>
      </c>
    </row>
    <row r="797" spans="9:12" ht="23.1" customHeight="1">
      <c r="I797" s="121">
        <v>791</v>
      </c>
      <c r="J797" s="122">
        <f t="shared" si="24"/>
        <v>1238.1433121019109</v>
      </c>
      <c r="L797" s="124" t="str">
        <f t="shared" si="25"/>
        <v/>
      </c>
    </row>
    <row r="798" spans="9:12" ht="23.1" customHeight="1">
      <c r="I798" s="121">
        <v>792</v>
      </c>
      <c r="J798" s="122">
        <f t="shared" si="24"/>
        <v>1239.7085987261146</v>
      </c>
      <c r="L798" s="124" t="str">
        <f t="shared" si="25"/>
        <v/>
      </c>
    </row>
    <row r="799" spans="9:12" ht="23.1" customHeight="1">
      <c r="I799" s="121">
        <v>793</v>
      </c>
      <c r="J799" s="122">
        <f t="shared" si="24"/>
        <v>1241.2738853503186</v>
      </c>
      <c r="L799" s="124" t="str">
        <f t="shared" si="25"/>
        <v/>
      </c>
    </row>
    <row r="800" spans="9:12" ht="23.1" customHeight="1">
      <c r="I800" s="121">
        <v>794</v>
      </c>
      <c r="J800" s="122">
        <f t="shared" si="24"/>
        <v>1242.8391719745223</v>
      </c>
      <c r="L800" s="124" t="str">
        <f t="shared" si="25"/>
        <v/>
      </c>
    </row>
    <row r="801" spans="9:12" ht="23.1" customHeight="1">
      <c r="I801" s="121">
        <v>795</v>
      </c>
      <c r="J801" s="122">
        <f t="shared" si="24"/>
        <v>1244.404458598726</v>
      </c>
      <c r="L801" s="124" t="str">
        <f t="shared" si="25"/>
        <v/>
      </c>
    </row>
    <row r="802" spans="9:12" ht="23.1" customHeight="1">
      <c r="I802" s="121">
        <v>796</v>
      </c>
      <c r="J802" s="122">
        <f t="shared" si="24"/>
        <v>1245.96974522293</v>
      </c>
      <c r="L802" s="124" t="str">
        <f t="shared" si="25"/>
        <v/>
      </c>
    </row>
    <row r="803" spans="9:12" ht="23.1" customHeight="1">
      <c r="I803" s="121">
        <v>797</v>
      </c>
      <c r="J803" s="122">
        <f t="shared" si="24"/>
        <v>1247.5350318471337</v>
      </c>
      <c r="L803" s="124" t="str">
        <f t="shared" si="25"/>
        <v/>
      </c>
    </row>
    <row r="804" spans="9:12" ht="23.1" customHeight="1">
      <c r="I804" s="121">
        <v>798</v>
      </c>
      <c r="J804" s="122">
        <f t="shared" si="24"/>
        <v>1249.1003184713377</v>
      </c>
      <c r="L804" s="124" t="str">
        <f t="shared" si="25"/>
        <v/>
      </c>
    </row>
    <row r="805" spans="9:12" ht="23.1" customHeight="1">
      <c r="I805" s="121">
        <v>799</v>
      </c>
      <c r="J805" s="122">
        <f t="shared" si="24"/>
        <v>1250.6656050955414</v>
      </c>
      <c r="L805" s="124" t="str">
        <f t="shared" si="25"/>
        <v/>
      </c>
    </row>
    <row r="806" spans="9:12" ht="23.1" customHeight="1">
      <c r="I806" s="121">
        <v>800</v>
      </c>
      <c r="J806" s="122">
        <f t="shared" si="24"/>
        <v>1252.2308917197452</v>
      </c>
      <c r="L806" s="124" t="str">
        <f t="shared" si="25"/>
        <v/>
      </c>
    </row>
    <row r="807" spans="9:12" ht="23.1" customHeight="1">
      <c r="I807" s="121">
        <v>801</v>
      </c>
      <c r="J807" s="122">
        <f t="shared" si="24"/>
        <v>1253.7961783439491</v>
      </c>
      <c r="L807" s="124" t="str">
        <f t="shared" si="25"/>
        <v/>
      </c>
    </row>
    <row r="808" spans="9:12" ht="23.1" customHeight="1">
      <c r="I808" s="121">
        <v>802</v>
      </c>
      <c r="J808" s="122">
        <f t="shared" si="24"/>
        <v>1255.3614649681529</v>
      </c>
      <c r="L808" s="124" t="str">
        <f t="shared" si="25"/>
        <v/>
      </c>
    </row>
    <row r="809" spans="9:12" ht="23.1" customHeight="1">
      <c r="I809" s="121">
        <v>803</v>
      </c>
      <c r="J809" s="122">
        <f t="shared" si="24"/>
        <v>1256.9267515923566</v>
      </c>
      <c r="L809" s="124" t="str">
        <f t="shared" si="25"/>
        <v/>
      </c>
    </row>
    <row r="810" spans="9:12" ht="23.1" customHeight="1">
      <c r="I810" s="121">
        <v>804</v>
      </c>
      <c r="J810" s="122">
        <f t="shared" si="24"/>
        <v>1258.4920382165606</v>
      </c>
      <c r="L810" s="124" t="str">
        <f t="shared" si="25"/>
        <v/>
      </c>
    </row>
    <row r="811" spans="9:12" ht="23.1" customHeight="1">
      <c r="I811" s="121">
        <v>805</v>
      </c>
      <c r="J811" s="122">
        <f t="shared" si="24"/>
        <v>1260.0573248407643</v>
      </c>
      <c r="L811" s="124" t="str">
        <f t="shared" si="25"/>
        <v/>
      </c>
    </row>
    <row r="812" spans="9:12" ht="23.1" customHeight="1">
      <c r="I812" s="121">
        <v>806</v>
      </c>
      <c r="J812" s="122">
        <f t="shared" si="24"/>
        <v>1261.6226114649683</v>
      </c>
      <c r="L812" s="124" t="str">
        <f t="shared" si="25"/>
        <v/>
      </c>
    </row>
    <row r="813" spans="9:12" ht="23.1" customHeight="1">
      <c r="I813" s="121">
        <v>807</v>
      </c>
      <c r="J813" s="122">
        <f t="shared" si="24"/>
        <v>1263.187898089172</v>
      </c>
      <c r="L813" s="124" t="str">
        <f t="shared" si="25"/>
        <v/>
      </c>
    </row>
    <row r="814" spans="9:12" ht="23.1" customHeight="1">
      <c r="I814" s="121">
        <v>808</v>
      </c>
      <c r="J814" s="122">
        <f t="shared" si="24"/>
        <v>1264.7531847133757</v>
      </c>
      <c r="L814" s="124" t="str">
        <f t="shared" si="25"/>
        <v/>
      </c>
    </row>
    <row r="815" spans="9:12" ht="23.1" customHeight="1">
      <c r="I815" s="121">
        <v>809</v>
      </c>
      <c r="J815" s="122">
        <f t="shared" si="24"/>
        <v>1266.3184713375797</v>
      </c>
      <c r="L815" s="124" t="str">
        <f t="shared" si="25"/>
        <v/>
      </c>
    </row>
    <row r="816" spans="9:12" ht="23.1" customHeight="1">
      <c r="I816" s="121">
        <v>810</v>
      </c>
      <c r="J816" s="122">
        <f t="shared" si="24"/>
        <v>1267.8837579617834</v>
      </c>
      <c r="L816" s="124" t="str">
        <f t="shared" si="25"/>
        <v/>
      </c>
    </row>
    <row r="817" spans="9:12" ht="23.1" customHeight="1">
      <c r="I817" s="121">
        <v>811</v>
      </c>
      <c r="J817" s="122">
        <f t="shared" si="24"/>
        <v>1269.4490445859872</v>
      </c>
      <c r="L817" s="124" t="str">
        <f t="shared" si="25"/>
        <v/>
      </c>
    </row>
    <row r="818" spans="9:12" ht="23.1" customHeight="1">
      <c r="I818" s="121">
        <v>812</v>
      </c>
      <c r="J818" s="122">
        <f t="shared" si="24"/>
        <v>1271.0143312101911</v>
      </c>
      <c r="L818" s="124" t="str">
        <f t="shared" si="25"/>
        <v/>
      </c>
    </row>
    <row r="819" spans="9:12" ht="23.1" customHeight="1">
      <c r="I819" s="121">
        <v>813</v>
      </c>
      <c r="J819" s="122">
        <f t="shared" si="24"/>
        <v>1272.5796178343949</v>
      </c>
      <c r="L819" s="124" t="str">
        <f t="shared" si="25"/>
        <v/>
      </c>
    </row>
    <row r="820" spans="9:12" ht="23.1" customHeight="1">
      <c r="I820" s="121">
        <v>814</v>
      </c>
      <c r="J820" s="122">
        <f t="shared" si="24"/>
        <v>1274.1449044585988</v>
      </c>
      <c r="L820" s="124" t="str">
        <f t="shared" si="25"/>
        <v/>
      </c>
    </row>
    <row r="821" spans="9:12" ht="23.1" customHeight="1">
      <c r="I821" s="121">
        <v>815</v>
      </c>
      <c r="J821" s="122">
        <f t="shared" si="24"/>
        <v>1275.7101910828026</v>
      </c>
      <c r="L821" s="124" t="str">
        <f t="shared" si="25"/>
        <v/>
      </c>
    </row>
    <row r="822" spans="9:12" ht="23.1" customHeight="1">
      <c r="I822" s="121">
        <v>816</v>
      </c>
      <c r="J822" s="122">
        <f t="shared" si="24"/>
        <v>1277.2754777070063</v>
      </c>
      <c r="L822" s="124" t="str">
        <f t="shared" si="25"/>
        <v/>
      </c>
    </row>
    <row r="823" spans="9:12" ht="23.1" customHeight="1">
      <c r="I823" s="121">
        <v>817</v>
      </c>
      <c r="J823" s="122">
        <f t="shared" si="24"/>
        <v>1278.8407643312103</v>
      </c>
      <c r="L823" s="124" t="str">
        <f t="shared" si="25"/>
        <v/>
      </c>
    </row>
    <row r="824" spans="9:12" ht="23.1" customHeight="1">
      <c r="I824" s="121">
        <v>818</v>
      </c>
      <c r="J824" s="122">
        <f t="shared" si="24"/>
        <v>1280.406050955414</v>
      </c>
      <c r="L824" s="124" t="str">
        <f t="shared" si="25"/>
        <v/>
      </c>
    </row>
    <row r="825" spans="9:12" ht="23.1" customHeight="1">
      <c r="I825" s="121">
        <v>819</v>
      </c>
      <c r="J825" s="122">
        <f t="shared" si="24"/>
        <v>1281.9713375796177</v>
      </c>
      <c r="L825" s="124" t="str">
        <f t="shared" si="25"/>
        <v/>
      </c>
    </row>
    <row r="826" spans="9:12" ht="23.1" customHeight="1">
      <c r="I826" s="121">
        <v>820</v>
      </c>
      <c r="J826" s="122">
        <f t="shared" si="24"/>
        <v>1283.5366242038217</v>
      </c>
      <c r="L826" s="124" t="str">
        <f t="shared" si="25"/>
        <v/>
      </c>
    </row>
    <row r="827" spans="9:12" ht="23.1" customHeight="1">
      <c r="I827" s="121">
        <v>821</v>
      </c>
      <c r="J827" s="122">
        <f t="shared" si="24"/>
        <v>1285.1019108280254</v>
      </c>
      <c r="L827" s="124" t="str">
        <f t="shared" si="25"/>
        <v/>
      </c>
    </row>
    <row r="828" spans="9:12" ht="23.1" customHeight="1">
      <c r="I828" s="121">
        <v>822</v>
      </c>
      <c r="J828" s="122">
        <f t="shared" si="24"/>
        <v>1286.6671974522294</v>
      </c>
      <c r="L828" s="124" t="str">
        <f t="shared" si="25"/>
        <v/>
      </c>
    </row>
    <row r="829" spans="9:12" ht="23.1" customHeight="1">
      <c r="I829" s="121">
        <v>823</v>
      </c>
      <c r="J829" s="122">
        <f t="shared" si="24"/>
        <v>1288.2324840764331</v>
      </c>
      <c r="L829" s="124" t="str">
        <f t="shared" si="25"/>
        <v/>
      </c>
    </row>
    <row r="830" spans="9:12" ht="23.1" customHeight="1">
      <c r="I830" s="121">
        <v>824</v>
      </c>
      <c r="J830" s="122">
        <f t="shared" si="24"/>
        <v>1289.7977707006369</v>
      </c>
      <c r="L830" s="124" t="str">
        <f t="shared" si="25"/>
        <v/>
      </c>
    </row>
    <row r="831" spans="9:12" ht="23.1" customHeight="1">
      <c r="I831" s="121">
        <v>825</v>
      </c>
      <c r="J831" s="122">
        <f t="shared" si="24"/>
        <v>1291.3630573248408</v>
      </c>
      <c r="L831" s="124" t="str">
        <f t="shared" si="25"/>
        <v/>
      </c>
    </row>
    <row r="832" spans="9:12" ht="23.1" customHeight="1">
      <c r="I832" s="121">
        <v>826</v>
      </c>
      <c r="J832" s="122">
        <f t="shared" si="24"/>
        <v>1292.9283439490446</v>
      </c>
      <c r="L832" s="124" t="str">
        <f t="shared" si="25"/>
        <v/>
      </c>
    </row>
    <row r="833" spans="9:12" ht="23.1" customHeight="1">
      <c r="I833" s="121">
        <v>827</v>
      </c>
      <c r="J833" s="122">
        <f t="shared" si="24"/>
        <v>1294.4936305732483</v>
      </c>
      <c r="L833" s="124" t="str">
        <f t="shared" si="25"/>
        <v/>
      </c>
    </row>
    <row r="834" spans="9:12" ht="23.1" customHeight="1">
      <c r="I834" s="121">
        <v>828</v>
      </c>
      <c r="J834" s="122">
        <f t="shared" si="24"/>
        <v>1296.0589171974523</v>
      </c>
      <c r="L834" s="124" t="str">
        <f t="shared" si="25"/>
        <v/>
      </c>
    </row>
    <row r="835" spans="9:12" ht="23.1" customHeight="1">
      <c r="I835" s="121">
        <v>829</v>
      </c>
      <c r="J835" s="122">
        <f t="shared" si="24"/>
        <v>1297.624203821656</v>
      </c>
      <c r="L835" s="124" t="str">
        <f t="shared" si="25"/>
        <v/>
      </c>
    </row>
    <row r="836" spans="9:12" ht="23.1" customHeight="1">
      <c r="I836" s="121">
        <v>830</v>
      </c>
      <c r="J836" s="122">
        <f t="shared" si="24"/>
        <v>1299.18949044586</v>
      </c>
      <c r="L836" s="124" t="str">
        <f t="shared" si="25"/>
        <v/>
      </c>
    </row>
    <row r="837" spans="9:12" ht="23.1" customHeight="1">
      <c r="I837" s="121">
        <v>831</v>
      </c>
      <c r="J837" s="122">
        <f t="shared" si="24"/>
        <v>1300.7547770700637</v>
      </c>
      <c r="L837" s="124" t="str">
        <f t="shared" si="25"/>
        <v/>
      </c>
    </row>
    <row r="838" spans="9:12" ht="23.1" customHeight="1">
      <c r="I838" s="121">
        <v>832</v>
      </c>
      <c r="J838" s="122">
        <f t="shared" si="24"/>
        <v>1302.3200636942674</v>
      </c>
      <c r="L838" s="124" t="str">
        <f t="shared" si="25"/>
        <v/>
      </c>
    </row>
    <row r="839" spans="9:12" ht="23.1" customHeight="1">
      <c r="I839" s="121">
        <v>833</v>
      </c>
      <c r="J839" s="122">
        <f t="shared" ref="J839:J902" si="26">(1+I839*$C$3)/$F$3</f>
        <v>1303.8853503184714</v>
      </c>
      <c r="L839" s="124" t="str">
        <f t="shared" si="25"/>
        <v/>
      </c>
    </row>
    <row r="840" spans="9:12" ht="23.1" customHeight="1">
      <c r="I840" s="121">
        <v>834</v>
      </c>
      <c r="J840" s="122">
        <f t="shared" si="26"/>
        <v>1305.4506369426751</v>
      </c>
      <c r="L840" s="124" t="str">
        <f t="shared" ref="L840:L903" si="27">IF(INT(J840)=J840,J840,"")</f>
        <v/>
      </c>
    </row>
    <row r="841" spans="9:12" ht="23.1" customHeight="1">
      <c r="I841" s="121">
        <v>835</v>
      </c>
      <c r="J841" s="122">
        <f t="shared" si="26"/>
        <v>1307.0159235668789</v>
      </c>
      <c r="L841" s="124" t="str">
        <f t="shared" si="27"/>
        <v/>
      </c>
    </row>
    <row r="842" spans="9:12" ht="23.1" customHeight="1">
      <c r="I842" s="121">
        <v>836</v>
      </c>
      <c r="J842" s="122">
        <f t="shared" si="26"/>
        <v>1308.5812101910828</v>
      </c>
      <c r="L842" s="124" t="str">
        <f t="shared" si="27"/>
        <v/>
      </c>
    </row>
    <row r="843" spans="9:12" ht="23.1" customHeight="1">
      <c r="I843" s="121">
        <v>837</v>
      </c>
      <c r="J843" s="122">
        <f t="shared" si="26"/>
        <v>1310.1464968152866</v>
      </c>
      <c r="L843" s="124" t="str">
        <f t="shared" si="27"/>
        <v/>
      </c>
    </row>
    <row r="844" spans="9:12" ht="23.1" customHeight="1">
      <c r="I844" s="121">
        <v>838</v>
      </c>
      <c r="J844" s="122">
        <f t="shared" si="26"/>
        <v>1311.7117834394905</v>
      </c>
      <c r="L844" s="124" t="str">
        <f t="shared" si="27"/>
        <v/>
      </c>
    </row>
    <row r="845" spans="9:12" ht="23.1" customHeight="1">
      <c r="I845" s="121">
        <v>839</v>
      </c>
      <c r="J845" s="122">
        <f t="shared" si="26"/>
        <v>1313.2770700636943</v>
      </c>
      <c r="L845" s="124" t="str">
        <f t="shared" si="27"/>
        <v/>
      </c>
    </row>
    <row r="846" spans="9:12" ht="23.1" customHeight="1">
      <c r="I846" s="121">
        <v>840</v>
      </c>
      <c r="J846" s="122">
        <f t="shared" si="26"/>
        <v>1314.842356687898</v>
      </c>
      <c r="L846" s="124" t="str">
        <f t="shared" si="27"/>
        <v/>
      </c>
    </row>
    <row r="847" spans="9:12" ht="23.1" customHeight="1">
      <c r="I847" s="121">
        <v>841</v>
      </c>
      <c r="J847" s="122">
        <f t="shared" si="26"/>
        <v>1316.407643312102</v>
      </c>
      <c r="L847" s="124" t="str">
        <f t="shared" si="27"/>
        <v/>
      </c>
    </row>
    <row r="848" spans="9:12" ht="23.1" customHeight="1">
      <c r="I848" s="121">
        <v>842</v>
      </c>
      <c r="J848" s="122">
        <f t="shared" si="26"/>
        <v>1317.9729299363057</v>
      </c>
      <c r="L848" s="124" t="str">
        <f t="shared" si="27"/>
        <v/>
      </c>
    </row>
    <row r="849" spans="9:12" ht="23.1" customHeight="1">
      <c r="I849" s="121">
        <v>843</v>
      </c>
      <c r="J849" s="122">
        <f t="shared" si="26"/>
        <v>1319.5382165605095</v>
      </c>
      <c r="L849" s="124" t="str">
        <f t="shared" si="27"/>
        <v/>
      </c>
    </row>
    <row r="850" spans="9:12" ht="23.1" customHeight="1">
      <c r="I850" s="121">
        <v>844</v>
      </c>
      <c r="J850" s="122">
        <f t="shared" si="26"/>
        <v>1321.1035031847134</v>
      </c>
      <c r="L850" s="124" t="str">
        <f t="shared" si="27"/>
        <v/>
      </c>
    </row>
    <row r="851" spans="9:12" ht="23.1" customHeight="1">
      <c r="I851" s="121">
        <v>845</v>
      </c>
      <c r="J851" s="122">
        <f t="shared" si="26"/>
        <v>1322.6687898089172</v>
      </c>
      <c r="L851" s="124" t="str">
        <f t="shared" si="27"/>
        <v/>
      </c>
    </row>
    <row r="852" spans="9:12" ht="23.1" customHeight="1">
      <c r="I852" s="121">
        <v>846</v>
      </c>
      <c r="J852" s="122">
        <f t="shared" si="26"/>
        <v>1324.2340764331211</v>
      </c>
      <c r="L852" s="124" t="str">
        <f t="shared" si="27"/>
        <v/>
      </c>
    </row>
    <row r="853" spans="9:12" ht="23.1" customHeight="1">
      <c r="I853" s="121">
        <v>847</v>
      </c>
      <c r="J853" s="122">
        <f t="shared" si="26"/>
        <v>1325.7993630573249</v>
      </c>
      <c r="L853" s="124" t="str">
        <f t="shared" si="27"/>
        <v/>
      </c>
    </row>
    <row r="854" spans="9:12" ht="23.1" customHeight="1">
      <c r="I854" s="121">
        <v>848</v>
      </c>
      <c r="J854" s="122">
        <f t="shared" si="26"/>
        <v>1327.3646496815286</v>
      </c>
      <c r="L854" s="124" t="str">
        <f t="shared" si="27"/>
        <v/>
      </c>
    </row>
    <row r="855" spans="9:12" ht="23.1" customHeight="1">
      <c r="I855" s="121">
        <v>849</v>
      </c>
      <c r="J855" s="122">
        <f t="shared" si="26"/>
        <v>1328.9299363057326</v>
      </c>
      <c r="L855" s="124" t="str">
        <f t="shared" si="27"/>
        <v/>
      </c>
    </row>
    <row r="856" spans="9:12" ht="23.1" customHeight="1">
      <c r="I856" s="121">
        <v>850</v>
      </c>
      <c r="J856" s="122">
        <f t="shared" si="26"/>
        <v>1330.4952229299363</v>
      </c>
      <c r="L856" s="124" t="str">
        <f t="shared" si="27"/>
        <v/>
      </c>
    </row>
    <row r="857" spans="9:12" ht="23.1" customHeight="1">
      <c r="I857" s="121">
        <v>851</v>
      </c>
      <c r="J857" s="122">
        <f t="shared" si="26"/>
        <v>1332.06050955414</v>
      </c>
      <c r="L857" s="124" t="str">
        <f t="shared" si="27"/>
        <v/>
      </c>
    </row>
    <row r="858" spans="9:12" ht="23.1" customHeight="1">
      <c r="I858" s="121">
        <v>852</v>
      </c>
      <c r="J858" s="122">
        <f t="shared" si="26"/>
        <v>1333.625796178344</v>
      </c>
      <c r="L858" s="124" t="str">
        <f t="shared" si="27"/>
        <v/>
      </c>
    </row>
    <row r="859" spans="9:12" ht="23.1" customHeight="1">
      <c r="I859" s="121">
        <v>853</v>
      </c>
      <c r="J859" s="122">
        <f t="shared" si="26"/>
        <v>1335.1910828025477</v>
      </c>
      <c r="L859" s="124" t="str">
        <f t="shared" si="27"/>
        <v/>
      </c>
    </row>
    <row r="860" spans="9:12" ht="23.1" customHeight="1">
      <c r="I860" s="121">
        <v>854</v>
      </c>
      <c r="J860" s="122">
        <f t="shared" si="26"/>
        <v>1336.7563694267517</v>
      </c>
      <c r="L860" s="124" t="str">
        <f t="shared" si="27"/>
        <v/>
      </c>
    </row>
    <row r="861" spans="9:12" ht="23.1" customHeight="1">
      <c r="I861" s="121">
        <v>855</v>
      </c>
      <c r="J861" s="122">
        <f t="shared" si="26"/>
        <v>1338.3216560509554</v>
      </c>
      <c r="L861" s="124" t="str">
        <f t="shared" si="27"/>
        <v/>
      </c>
    </row>
    <row r="862" spans="9:12" ht="23.1" customHeight="1">
      <c r="I862" s="121">
        <v>856</v>
      </c>
      <c r="J862" s="122">
        <f t="shared" si="26"/>
        <v>1339.8869426751592</v>
      </c>
      <c r="L862" s="124" t="str">
        <f t="shared" si="27"/>
        <v/>
      </c>
    </row>
    <row r="863" spans="9:12" ht="23.1" customHeight="1">
      <c r="I863" s="121">
        <v>857</v>
      </c>
      <c r="J863" s="122">
        <f t="shared" si="26"/>
        <v>1341.4522292993631</v>
      </c>
      <c r="L863" s="124" t="str">
        <f t="shared" si="27"/>
        <v/>
      </c>
    </row>
    <row r="864" spans="9:12" ht="23.1" customHeight="1">
      <c r="I864" s="121">
        <v>858</v>
      </c>
      <c r="J864" s="122">
        <f t="shared" si="26"/>
        <v>1343.0175159235669</v>
      </c>
      <c r="L864" s="124" t="str">
        <f t="shared" si="27"/>
        <v/>
      </c>
    </row>
    <row r="865" spans="9:12" ht="23.1" customHeight="1">
      <c r="I865" s="121">
        <v>859</v>
      </c>
      <c r="J865" s="122">
        <f t="shared" si="26"/>
        <v>1344.5828025477706</v>
      </c>
      <c r="L865" s="124" t="str">
        <f t="shared" si="27"/>
        <v/>
      </c>
    </row>
    <row r="866" spans="9:12" ht="23.1" customHeight="1">
      <c r="I866" s="121">
        <v>860</v>
      </c>
      <c r="J866" s="122">
        <f t="shared" si="26"/>
        <v>1346.1480891719746</v>
      </c>
      <c r="L866" s="124" t="str">
        <f t="shared" si="27"/>
        <v/>
      </c>
    </row>
    <row r="867" spans="9:12" ht="23.1" customHeight="1">
      <c r="I867" s="121">
        <v>861</v>
      </c>
      <c r="J867" s="122">
        <f t="shared" si="26"/>
        <v>1347.7133757961783</v>
      </c>
      <c r="L867" s="124" t="str">
        <f t="shared" si="27"/>
        <v/>
      </c>
    </row>
    <row r="868" spans="9:12" ht="23.1" customHeight="1">
      <c r="I868" s="121">
        <v>862</v>
      </c>
      <c r="J868" s="122">
        <f t="shared" si="26"/>
        <v>1349.2786624203823</v>
      </c>
      <c r="L868" s="124" t="str">
        <f t="shared" si="27"/>
        <v/>
      </c>
    </row>
    <row r="869" spans="9:12" ht="23.1" customHeight="1">
      <c r="I869" s="121">
        <v>863</v>
      </c>
      <c r="J869" s="122">
        <f t="shared" si="26"/>
        <v>1350.843949044586</v>
      </c>
      <c r="L869" s="124" t="str">
        <f t="shared" si="27"/>
        <v/>
      </c>
    </row>
    <row r="870" spans="9:12" ht="23.1" customHeight="1">
      <c r="I870" s="121">
        <v>864</v>
      </c>
      <c r="J870" s="122">
        <f t="shared" si="26"/>
        <v>1352.4092356687897</v>
      </c>
      <c r="L870" s="124" t="str">
        <f t="shared" si="27"/>
        <v/>
      </c>
    </row>
    <row r="871" spans="9:12" ht="23.1" customHeight="1">
      <c r="I871" s="121">
        <v>865</v>
      </c>
      <c r="J871" s="122">
        <f t="shared" si="26"/>
        <v>1353.9745222929937</v>
      </c>
      <c r="L871" s="124" t="str">
        <f t="shared" si="27"/>
        <v/>
      </c>
    </row>
    <row r="872" spans="9:12" ht="23.1" customHeight="1">
      <c r="I872" s="121">
        <v>866</v>
      </c>
      <c r="J872" s="122">
        <f t="shared" si="26"/>
        <v>1355.5398089171974</v>
      </c>
      <c r="L872" s="124" t="str">
        <f t="shared" si="27"/>
        <v/>
      </c>
    </row>
    <row r="873" spans="9:12" ht="23.1" customHeight="1">
      <c r="I873" s="121">
        <v>867</v>
      </c>
      <c r="J873" s="122">
        <f t="shared" si="26"/>
        <v>1357.1050955414012</v>
      </c>
      <c r="L873" s="124" t="str">
        <f t="shared" si="27"/>
        <v/>
      </c>
    </row>
    <row r="874" spans="9:12" ht="23.1" customHeight="1">
      <c r="I874" s="121">
        <v>868</v>
      </c>
      <c r="J874" s="122">
        <f t="shared" si="26"/>
        <v>1358.6703821656051</v>
      </c>
      <c r="L874" s="124" t="str">
        <f t="shared" si="27"/>
        <v/>
      </c>
    </row>
    <row r="875" spans="9:12" ht="23.1" customHeight="1">
      <c r="I875" s="121">
        <v>869</v>
      </c>
      <c r="J875" s="122">
        <f t="shared" si="26"/>
        <v>1360.2356687898089</v>
      </c>
      <c r="L875" s="124" t="str">
        <f t="shared" si="27"/>
        <v/>
      </c>
    </row>
    <row r="876" spans="9:12" ht="23.1" customHeight="1">
      <c r="I876" s="121">
        <v>870</v>
      </c>
      <c r="J876" s="122">
        <f t="shared" si="26"/>
        <v>1361.8009554140128</v>
      </c>
      <c r="L876" s="124" t="str">
        <f t="shared" si="27"/>
        <v/>
      </c>
    </row>
    <row r="877" spans="9:12" ht="23.1" customHeight="1">
      <c r="I877" s="121">
        <v>871</v>
      </c>
      <c r="J877" s="122">
        <f t="shared" si="26"/>
        <v>1363.3662420382166</v>
      </c>
      <c r="L877" s="124" t="str">
        <f t="shared" si="27"/>
        <v/>
      </c>
    </row>
    <row r="878" spans="9:12" ht="23.1" customHeight="1">
      <c r="I878" s="121">
        <v>872</v>
      </c>
      <c r="J878" s="122">
        <f t="shared" si="26"/>
        <v>1364.9315286624203</v>
      </c>
      <c r="L878" s="124" t="str">
        <f t="shared" si="27"/>
        <v/>
      </c>
    </row>
    <row r="879" spans="9:12" ht="23.1" customHeight="1">
      <c r="I879" s="121">
        <v>873</v>
      </c>
      <c r="J879" s="122">
        <f t="shared" si="26"/>
        <v>1366.4968152866243</v>
      </c>
      <c r="L879" s="124" t="str">
        <f t="shared" si="27"/>
        <v/>
      </c>
    </row>
    <row r="880" spans="9:12" ht="23.1" customHeight="1">
      <c r="I880" s="121">
        <v>874</v>
      </c>
      <c r="J880" s="122">
        <f t="shared" si="26"/>
        <v>1368.062101910828</v>
      </c>
      <c r="L880" s="124" t="str">
        <f t="shared" si="27"/>
        <v/>
      </c>
    </row>
    <row r="881" spans="9:12" ht="23.1" customHeight="1">
      <c r="I881" s="121">
        <v>875</v>
      </c>
      <c r="J881" s="122">
        <f t="shared" si="26"/>
        <v>1369.6273885350317</v>
      </c>
      <c r="L881" s="124" t="str">
        <f t="shared" si="27"/>
        <v/>
      </c>
    </row>
    <row r="882" spans="9:12" ht="23.1" customHeight="1">
      <c r="I882" s="121">
        <v>876</v>
      </c>
      <c r="J882" s="122">
        <f t="shared" si="26"/>
        <v>1371.1926751592357</v>
      </c>
      <c r="L882" s="124" t="str">
        <f t="shared" si="27"/>
        <v/>
      </c>
    </row>
    <row r="883" spans="9:12" ht="23.1" customHeight="1">
      <c r="I883" s="121">
        <v>877</v>
      </c>
      <c r="J883" s="122">
        <f t="shared" si="26"/>
        <v>1372.7579617834394</v>
      </c>
      <c r="L883" s="124" t="str">
        <f t="shared" si="27"/>
        <v/>
      </c>
    </row>
    <row r="884" spans="9:12" ht="23.1" customHeight="1">
      <c r="I884" s="121">
        <v>878</v>
      </c>
      <c r="J884" s="122">
        <f t="shared" si="26"/>
        <v>1374.3232484076434</v>
      </c>
      <c r="L884" s="124" t="str">
        <f t="shared" si="27"/>
        <v/>
      </c>
    </row>
    <row r="885" spans="9:12" ht="23.1" customHeight="1">
      <c r="I885" s="121">
        <v>879</v>
      </c>
      <c r="J885" s="122">
        <f t="shared" si="26"/>
        <v>1375.8885350318471</v>
      </c>
      <c r="L885" s="124" t="str">
        <f t="shared" si="27"/>
        <v/>
      </c>
    </row>
    <row r="886" spans="9:12" ht="23.1" customHeight="1">
      <c r="I886" s="121">
        <v>880</v>
      </c>
      <c r="J886" s="122">
        <f t="shared" si="26"/>
        <v>1377.4538216560509</v>
      </c>
      <c r="L886" s="124" t="str">
        <f t="shared" si="27"/>
        <v/>
      </c>
    </row>
    <row r="887" spans="9:12" ht="23.1" customHeight="1">
      <c r="I887" s="121">
        <v>881</v>
      </c>
      <c r="J887" s="122">
        <f t="shared" si="26"/>
        <v>1379.0191082802548</v>
      </c>
      <c r="L887" s="124" t="str">
        <f t="shared" si="27"/>
        <v/>
      </c>
    </row>
    <row r="888" spans="9:12" ht="23.1" customHeight="1">
      <c r="I888" s="121">
        <v>882</v>
      </c>
      <c r="J888" s="122">
        <f t="shared" si="26"/>
        <v>1380.5843949044586</v>
      </c>
      <c r="L888" s="124" t="str">
        <f t="shared" si="27"/>
        <v/>
      </c>
    </row>
    <row r="889" spans="9:12" ht="23.1" customHeight="1">
      <c r="I889" s="121">
        <v>883</v>
      </c>
      <c r="J889" s="122">
        <f t="shared" si="26"/>
        <v>1382.1496815286623</v>
      </c>
      <c r="L889" s="124" t="str">
        <f t="shared" si="27"/>
        <v/>
      </c>
    </row>
    <row r="890" spans="9:12" ht="23.1" customHeight="1">
      <c r="I890" s="121">
        <v>884</v>
      </c>
      <c r="J890" s="122">
        <f t="shared" si="26"/>
        <v>1383.7149681528663</v>
      </c>
      <c r="L890" s="124" t="str">
        <f t="shared" si="27"/>
        <v/>
      </c>
    </row>
    <row r="891" spans="9:12" ht="23.1" customHeight="1">
      <c r="I891" s="121">
        <v>885</v>
      </c>
      <c r="J891" s="122">
        <f t="shared" si="26"/>
        <v>1385.28025477707</v>
      </c>
      <c r="L891" s="124" t="str">
        <f t="shared" si="27"/>
        <v/>
      </c>
    </row>
    <row r="892" spans="9:12" ht="23.1" customHeight="1">
      <c r="I892" s="121">
        <v>886</v>
      </c>
      <c r="J892" s="122">
        <f t="shared" si="26"/>
        <v>1386.845541401274</v>
      </c>
      <c r="L892" s="124" t="str">
        <f t="shared" si="27"/>
        <v/>
      </c>
    </row>
    <row r="893" spans="9:12" ht="23.1" customHeight="1">
      <c r="I893" s="121">
        <v>887</v>
      </c>
      <c r="J893" s="122">
        <f t="shared" si="26"/>
        <v>1388.4108280254777</v>
      </c>
      <c r="L893" s="124" t="str">
        <f t="shared" si="27"/>
        <v/>
      </c>
    </row>
    <row r="894" spans="9:12" ht="23.1" customHeight="1">
      <c r="I894" s="121">
        <v>888</v>
      </c>
      <c r="J894" s="122">
        <f t="shared" si="26"/>
        <v>1389.9761146496814</v>
      </c>
      <c r="L894" s="124" t="str">
        <f t="shared" si="27"/>
        <v/>
      </c>
    </row>
    <row r="895" spans="9:12" ht="23.1" customHeight="1">
      <c r="I895" s="121">
        <v>889</v>
      </c>
      <c r="J895" s="122">
        <f t="shared" si="26"/>
        <v>1391.5414012738854</v>
      </c>
      <c r="L895" s="124" t="str">
        <f t="shared" si="27"/>
        <v/>
      </c>
    </row>
    <row r="896" spans="9:12" ht="23.1" customHeight="1">
      <c r="I896" s="121">
        <v>890</v>
      </c>
      <c r="J896" s="122">
        <f t="shared" si="26"/>
        <v>1393.1066878980891</v>
      </c>
      <c r="L896" s="124" t="str">
        <f t="shared" si="27"/>
        <v/>
      </c>
    </row>
    <row r="897" spans="9:12" ht="23.1" customHeight="1">
      <c r="I897" s="121">
        <v>891</v>
      </c>
      <c r="J897" s="122">
        <f t="shared" si="26"/>
        <v>1394.6719745222929</v>
      </c>
      <c r="L897" s="124" t="str">
        <f t="shared" si="27"/>
        <v/>
      </c>
    </row>
    <row r="898" spans="9:12" ht="23.1" customHeight="1">
      <c r="I898" s="121">
        <v>892</v>
      </c>
      <c r="J898" s="122">
        <f t="shared" si="26"/>
        <v>1396.2372611464968</v>
      </c>
      <c r="L898" s="124" t="str">
        <f t="shared" si="27"/>
        <v/>
      </c>
    </row>
    <row r="899" spans="9:12" ht="23.1" customHeight="1">
      <c r="I899" s="121">
        <v>893</v>
      </c>
      <c r="J899" s="122">
        <f t="shared" si="26"/>
        <v>1397.8025477707006</v>
      </c>
      <c r="L899" s="124" t="str">
        <f t="shared" si="27"/>
        <v/>
      </c>
    </row>
    <row r="900" spans="9:12" ht="23.1" customHeight="1">
      <c r="I900" s="121">
        <v>894</v>
      </c>
      <c r="J900" s="122">
        <f t="shared" si="26"/>
        <v>1399.3678343949045</v>
      </c>
      <c r="L900" s="124" t="str">
        <f t="shared" si="27"/>
        <v/>
      </c>
    </row>
    <row r="901" spans="9:12" ht="23.1" customHeight="1">
      <c r="I901" s="121">
        <v>895</v>
      </c>
      <c r="J901" s="122">
        <f t="shared" si="26"/>
        <v>1400.9331210191083</v>
      </c>
      <c r="L901" s="124" t="str">
        <f t="shared" si="27"/>
        <v/>
      </c>
    </row>
    <row r="902" spans="9:12" ht="23.1" customHeight="1">
      <c r="I902" s="121">
        <v>896</v>
      </c>
      <c r="J902" s="122">
        <f t="shared" si="26"/>
        <v>1402.498407643312</v>
      </c>
      <c r="L902" s="124" t="str">
        <f t="shared" si="27"/>
        <v/>
      </c>
    </row>
    <row r="903" spans="9:12" ht="23.1" customHeight="1">
      <c r="I903" s="121">
        <v>897</v>
      </c>
      <c r="J903" s="122">
        <f t="shared" ref="J903:J966" si="28">(1+I903*$C$3)/$F$3</f>
        <v>1404.063694267516</v>
      </c>
      <c r="L903" s="124" t="str">
        <f t="shared" si="27"/>
        <v/>
      </c>
    </row>
    <row r="904" spans="9:12" ht="23.1" customHeight="1">
      <c r="I904" s="121">
        <v>898</v>
      </c>
      <c r="J904" s="122">
        <f t="shared" si="28"/>
        <v>1405.6289808917197</v>
      </c>
      <c r="L904" s="124" t="str">
        <f t="shared" ref="L904:L967" si="29">IF(INT(J904)=J904,J904,"")</f>
        <v/>
      </c>
    </row>
    <row r="905" spans="9:12" ht="23.1" customHeight="1">
      <c r="I905" s="121">
        <v>899</v>
      </c>
      <c r="J905" s="122">
        <f t="shared" si="28"/>
        <v>1407.1942675159235</v>
      </c>
      <c r="L905" s="124" t="str">
        <f t="shared" si="29"/>
        <v/>
      </c>
    </row>
    <row r="906" spans="9:12" ht="23.1" customHeight="1">
      <c r="I906" s="121">
        <v>900</v>
      </c>
      <c r="J906" s="122">
        <f t="shared" si="28"/>
        <v>1408.7595541401274</v>
      </c>
      <c r="L906" s="124" t="str">
        <f t="shared" si="29"/>
        <v/>
      </c>
    </row>
    <row r="907" spans="9:12" ht="23.1" customHeight="1">
      <c r="I907" s="121">
        <v>901</v>
      </c>
      <c r="J907" s="122">
        <f t="shared" si="28"/>
        <v>1410.3248407643312</v>
      </c>
      <c r="L907" s="124" t="str">
        <f t="shared" si="29"/>
        <v/>
      </c>
    </row>
    <row r="908" spans="9:12" ht="23.1" customHeight="1">
      <c r="I908" s="121">
        <v>902</v>
      </c>
      <c r="J908" s="122">
        <f t="shared" si="28"/>
        <v>1411.8901273885351</v>
      </c>
      <c r="L908" s="124" t="str">
        <f t="shared" si="29"/>
        <v/>
      </c>
    </row>
    <row r="909" spans="9:12" ht="23.1" customHeight="1">
      <c r="I909" s="121">
        <v>903</v>
      </c>
      <c r="J909" s="122">
        <f t="shared" si="28"/>
        <v>1413.4554140127389</v>
      </c>
      <c r="L909" s="124" t="str">
        <f t="shared" si="29"/>
        <v/>
      </c>
    </row>
    <row r="910" spans="9:12" ht="23.1" customHeight="1">
      <c r="I910" s="121">
        <v>904</v>
      </c>
      <c r="J910" s="122">
        <f t="shared" si="28"/>
        <v>1415.0207006369426</v>
      </c>
      <c r="L910" s="124" t="str">
        <f t="shared" si="29"/>
        <v/>
      </c>
    </row>
    <row r="911" spans="9:12" ht="23.1" customHeight="1">
      <c r="I911" s="121">
        <v>905</v>
      </c>
      <c r="J911" s="122">
        <f t="shared" si="28"/>
        <v>1416.5859872611466</v>
      </c>
      <c r="L911" s="124" t="str">
        <f t="shared" si="29"/>
        <v/>
      </c>
    </row>
    <row r="912" spans="9:12" ht="23.1" customHeight="1">
      <c r="I912" s="121">
        <v>906</v>
      </c>
      <c r="J912" s="122">
        <f t="shared" si="28"/>
        <v>1418.1512738853503</v>
      </c>
      <c r="L912" s="124" t="str">
        <f t="shared" si="29"/>
        <v/>
      </c>
    </row>
    <row r="913" spans="9:12" ht="23.1" customHeight="1">
      <c r="I913" s="121">
        <v>907</v>
      </c>
      <c r="J913" s="122">
        <f t="shared" si="28"/>
        <v>1419.716560509554</v>
      </c>
      <c r="L913" s="124" t="str">
        <f t="shared" si="29"/>
        <v/>
      </c>
    </row>
    <row r="914" spans="9:12" ht="23.1" customHeight="1">
      <c r="I914" s="121">
        <v>908</v>
      </c>
      <c r="J914" s="122">
        <f t="shared" si="28"/>
        <v>1421.281847133758</v>
      </c>
      <c r="L914" s="124" t="str">
        <f t="shared" si="29"/>
        <v/>
      </c>
    </row>
    <row r="915" spans="9:12" ht="23.1" customHeight="1">
      <c r="I915" s="121">
        <v>909</v>
      </c>
      <c r="J915" s="122">
        <f t="shared" si="28"/>
        <v>1422.8471337579617</v>
      </c>
      <c r="L915" s="124" t="str">
        <f t="shared" si="29"/>
        <v/>
      </c>
    </row>
    <row r="916" spans="9:12" ht="23.1" customHeight="1">
      <c r="I916" s="121">
        <v>910</v>
      </c>
      <c r="J916" s="122">
        <f t="shared" si="28"/>
        <v>1424.4124203821657</v>
      </c>
      <c r="L916" s="124" t="str">
        <f t="shared" si="29"/>
        <v/>
      </c>
    </row>
    <row r="917" spans="9:12" ht="23.1" customHeight="1">
      <c r="I917" s="121">
        <v>911</v>
      </c>
      <c r="J917" s="122">
        <f t="shared" si="28"/>
        <v>1425.9777070063694</v>
      </c>
      <c r="L917" s="124" t="str">
        <f t="shared" si="29"/>
        <v/>
      </c>
    </row>
    <row r="918" spans="9:12" ht="23.1" customHeight="1">
      <c r="I918" s="121">
        <v>912</v>
      </c>
      <c r="J918" s="122">
        <f t="shared" si="28"/>
        <v>1427.5429936305732</v>
      </c>
      <c r="L918" s="124" t="str">
        <f t="shared" si="29"/>
        <v/>
      </c>
    </row>
    <row r="919" spans="9:12" ht="23.1" customHeight="1">
      <c r="I919" s="121">
        <v>913</v>
      </c>
      <c r="J919" s="122">
        <f t="shared" si="28"/>
        <v>1429.1082802547771</v>
      </c>
      <c r="L919" s="124" t="str">
        <f t="shared" si="29"/>
        <v/>
      </c>
    </row>
    <row r="920" spans="9:12" ht="23.1" customHeight="1">
      <c r="I920" s="121">
        <v>914</v>
      </c>
      <c r="J920" s="122">
        <f t="shared" si="28"/>
        <v>1430.6735668789809</v>
      </c>
      <c r="L920" s="124" t="str">
        <f t="shared" si="29"/>
        <v/>
      </c>
    </row>
    <row r="921" spans="9:12" ht="23.1" customHeight="1">
      <c r="I921" s="121">
        <v>915</v>
      </c>
      <c r="J921" s="122">
        <f t="shared" si="28"/>
        <v>1432.2388535031846</v>
      </c>
      <c r="L921" s="124" t="str">
        <f t="shared" si="29"/>
        <v/>
      </c>
    </row>
    <row r="922" spans="9:12" ht="23.1" customHeight="1">
      <c r="I922" s="121">
        <v>916</v>
      </c>
      <c r="J922" s="122">
        <f t="shared" si="28"/>
        <v>1433.8041401273886</v>
      </c>
      <c r="L922" s="124" t="str">
        <f t="shared" si="29"/>
        <v/>
      </c>
    </row>
    <row r="923" spans="9:12" ht="23.1" customHeight="1">
      <c r="I923" s="121">
        <v>917</v>
      </c>
      <c r="J923" s="122">
        <f t="shared" si="28"/>
        <v>1435.3694267515923</v>
      </c>
      <c r="L923" s="124" t="str">
        <f t="shared" si="29"/>
        <v/>
      </c>
    </row>
    <row r="924" spans="9:12" ht="23.1" customHeight="1">
      <c r="I924" s="121">
        <v>918</v>
      </c>
      <c r="J924" s="122">
        <f t="shared" si="28"/>
        <v>1436.9347133757963</v>
      </c>
      <c r="L924" s="124" t="str">
        <f t="shared" si="29"/>
        <v/>
      </c>
    </row>
    <row r="925" spans="9:12" ht="23.1" customHeight="1">
      <c r="I925" s="121">
        <v>919</v>
      </c>
      <c r="J925" s="122">
        <f t="shared" si="28"/>
        <v>1438.5</v>
      </c>
      <c r="L925" s="124" t="str">
        <f t="shared" si="29"/>
        <v/>
      </c>
    </row>
    <row r="926" spans="9:12" ht="23.1" customHeight="1">
      <c r="I926" s="121">
        <v>920</v>
      </c>
      <c r="J926" s="122">
        <f t="shared" si="28"/>
        <v>1440.0652866242037</v>
      </c>
      <c r="L926" s="124" t="str">
        <f t="shared" si="29"/>
        <v/>
      </c>
    </row>
    <row r="927" spans="9:12" ht="23.1" customHeight="1">
      <c r="I927" s="121">
        <v>921</v>
      </c>
      <c r="J927" s="122">
        <f t="shared" si="28"/>
        <v>1441.6305732484077</v>
      </c>
      <c r="L927" s="124" t="str">
        <f t="shared" si="29"/>
        <v/>
      </c>
    </row>
    <row r="928" spans="9:12" ht="23.1" customHeight="1">
      <c r="I928" s="121">
        <v>922</v>
      </c>
      <c r="J928" s="122">
        <f t="shared" si="28"/>
        <v>1443.1958598726114</v>
      </c>
      <c r="L928" s="124" t="str">
        <f t="shared" si="29"/>
        <v/>
      </c>
    </row>
    <row r="929" spans="9:12" ht="23.1" customHeight="1">
      <c r="I929" s="121">
        <v>923</v>
      </c>
      <c r="J929" s="122">
        <f t="shared" si="28"/>
        <v>1444.7611464968154</v>
      </c>
      <c r="L929" s="124" t="str">
        <f t="shared" si="29"/>
        <v/>
      </c>
    </row>
    <row r="930" spans="9:12" ht="23.1" customHeight="1">
      <c r="I930" s="121">
        <v>924</v>
      </c>
      <c r="J930" s="122">
        <f t="shared" si="28"/>
        <v>1446.3264331210191</v>
      </c>
      <c r="L930" s="124" t="str">
        <f t="shared" si="29"/>
        <v/>
      </c>
    </row>
    <row r="931" spans="9:12" ht="23.1" customHeight="1">
      <c r="I931" s="121">
        <v>925</v>
      </c>
      <c r="J931" s="122">
        <f t="shared" si="28"/>
        <v>1447.8917197452229</v>
      </c>
      <c r="L931" s="124" t="str">
        <f t="shared" si="29"/>
        <v/>
      </c>
    </row>
    <row r="932" spans="9:12" ht="23.1" customHeight="1">
      <c r="I932" s="121">
        <v>926</v>
      </c>
      <c r="J932" s="122">
        <f t="shared" si="28"/>
        <v>1449.4570063694268</v>
      </c>
      <c r="L932" s="124" t="str">
        <f t="shared" si="29"/>
        <v/>
      </c>
    </row>
    <row r="933" spans="9:12" ht="23.1" customHeight="1">
      <c r="I933" s="121">
        <v>927</v>
      </c>
      <c r="J933" s="122">
        <f t="shared" si="28"/>
        <v>1451.0222929936306</v>
      </c>
      <c r="L933" s="124" t="str">
        <f t="shared" si="29"/>
        <v/>
      </c>
    </row>
    <row r="934" spans="9:12" ht="23.1" customHeight="1">
      <c r="I934" s="121">
        <v>928</v>
      </c>
      <c r="J934" s="122">
        <f t="shared" si="28"/>
        <v>1452.5875796178343</v>
      </c>
      <c r="L934" s="124" t="str">
        <f t="shared" si="29"/>
        <v/>
      </c>
    </row>
    <row r="935" spans="9:12" ht="23.1" customHeight="1">
      <c r="I935" s="121">
        <v>929</v>
      </c>
      <c r="J935" s="122">
        <f t="shared" si="28"/>
        <v>1454.1528662420383</v>
      </c>
      <c r="L935" s="124" t="str">
        <f t="shared" si="29"/>
        <v/>
      </c>
    </row>
    <row r="936" spans="9:12" ht="23.1" customHeight="1">
      <c r="I936" s="121">
        <v>930</v>
      </c>
      <c r="J936" s="122">
        <f t="shared" si="28"/>
        <v>1455.718152866242</v>
      </c>
      <c r="L936" s="124" t="str">
        <f t="shared" si="29"/>
        <v/>
      </c>
    </row>
    <row r="937" spans="9:12" ht="23.1" customHeight="1">
      <c r="I937" s="121">
        <v>931</v>
      </c>
      <c r="J937" s="122">
        <f t="shared" si="28"/>
        <v>1457.283439490446</v>
      </c>
      <c r="L937" s="124" t="str">
        <f t="shared" si="29"/>
        <v/>
      </c>
    </row>
    <row r="938" spans="9:12" ht="23.1" customHeight="1">
      <c r="I938" s="121">
        <v>932</v>
      </c>
      <c r="J938" s="122">
        <f t="shared" si="28"/>
        <v>1458.8487261146497</v>
      </c>
      <c r="L938" s="124" t="str">
        <f t="shared" si="29"/>
        <v/>
      </c>
    </row>
    <row r="939" spans="9:12" ht="23.1" customHeight="1">
      <c r="I939" s="121">
        <v>933</v>
      </c>
      <c r="J939" s="122">
        <f t="shared" si="28"/>
        <v>1460.4140127388534</v>
      </c>
      <c r="L939" s="124" t="str">
        <f t="shared" si="29"/>
        <v/>
      </c>
    </row>
    <row r="940" spans="9:12" ht="23.1" customHeight="1">
      <c r="I940" s="121">
        <v>934</v>
      </c>
      <c r="J940" s="122">
        <f t="shared" si="28"/>
        <v>1461.9792993630574</v>
      </c>
      <c r="L940" s="124" t="str">
        <f t="shared" si="29"/>
        <v/>
      </c>
    </row>
    <row r="941" spans="9:12" ht="23.1" customHeight="1">
      <c r="I941" s="121">
        <v>935</v>
      </c>
      <c r="J941" s="122">
        <f t="shared" si="28"/>
        <v>1463.5445859872611</v>
      </c>
      <c r="L941" s="124" t="str">
        <f t="shared" si="29"/>
        <v/>
      </c>
    </row>
    <row r="942" spans="9:12" ht="23.1" customHeight="1">
      <c r="I942" s="121">
        <v>936</v>
      </c>
      <c r="J942" s="122">
        <f t="shared" si="28"/>
        <v>1465.1098726114649</v>
      </c>
      <c r="L942" s="124" t="str">
        <f t="shared" si="29"/>
        <v/>
      </c>
    </row>
    <row r="943" spans="9:12" ht="23.1" customHeight="1">
      <c r="I943" s="121">
        <v>937</v>
      </c>
      <c r="J943" s="122">
        <f t="shared" si="28"/>
        <v>1466.6751592356688</v>
      </c>
      <c r="L943" s="124" t="str">
        <f t="shared" si="29"/>
        <v/>
      </c>
    </row>
    <row r="944" spans="9:12" ht="23.1" customHeight="1">
      <c r="I944" s="121">
        <v>938</v>
      </c>
      <c r="J944" s="122">
        <f t="shared" si="28"/>
        <v>1468.2404458598726</v>
      </c>
      <c r="L944" s="124" t="str">
        <f t="shared" si="29"/>
        <v/>
      </c>
    </row>
    <row r="945" spans="9:12" ht="23.1" customHeight="1">
      <c r="I945" s="121">
        <v>939</v>
      </c>
      <c r="J945" s="122">
        <f t="shared" si="28"/>
        <v>1469.8057324840765</v>
      </c>
      <c r="L945" s="124" t="str">
        <f t="shared" si="29"/>
        <v/>
      </c>
    </row>
    <row r="946" spans="9:12" ht="23.1" customHeight="1">
      <c r="I946" s="121">
        <v>940</v>
      </c>
      <c r="J946" s="122">
        <f t="shared" si="28"/>
        <v>1471.3710191082803</v>
      </c>
      <c r="L946" s="124" t="str">
        <f t="shared" si="29"/>
        <v/>
      </c>
    </row>
    <row r="947" spans="9:12" ht="23.1" customHeight="1">
      <c r="I947" s="121">
        <v>941</v>
      </c>
      <c r="J947" s="122">
        <f t="shared" si="28"/>
        <v>1472.936305732484</v>
      </c>
      <c r="L947" s="124" t="str">
        <f t="shared" si="29"/>
        <v/>
      </c>
    </row>
    <row r="948" spans="9:12" ht="23.1" customHeight="1">
      <c r="I948" s="121">
        <v>942</v>
      </c>
      <c r="J948" s="122">
        <f t="shared" si="28"/>
        <v>1474.501592356688</v>
      </c>
      <c r="L948" s="124" t="str">
        <f t="shared" si="29"/>
        <v/>
      </c>
    </row>
    <row r="949" spans="9:12" ht="23.1" customHeight="1">
      <c r="I949" s="121">
        <v>943</v>
      </c>
      <c r="J949" s="122">
        <f t="shared" si="28"/>
        <v>1476.0668789808917</v>
      </c>
      <c r="L949" s="124" t="str">
        <f t="shared" si="29"/>
        <v/>
      </c>
    </row>
    <row r="950" spans="9:12" ht="23.1" customHeight="1">
      <c r="I950" s="121">
        <v>944</v>
      </c>
      <c r="J950" s="122">
        <f t="shared" si="28"/>
        <v>1477.6321656050955</v>
      </c>
      <c r="L950" s="124" t="str">
        <f t="shared" si="29"/>
        <v/>
      </c>
    </row>
    <row r="951" spans="9:12" ht="23.1" customHeight="1">
      <c r="I951" s="121">
        <v>945</v>
      </c>
      <c r="J951" s="122">
        <f t="shared" si="28"/>
        <v>1479.1974522292994</v>
      </c>
      <c r="L951" s="124" t="str">
        <f t="shared" si="29"/>
        <v/>
      </c>
    </row>
    <row r="952" spans="9:12" ht="23.1" customHeight="1">
      <c r="I952" s="121">
        <v>946</v>
      </c>
      <c r="J952" s="122">
        <f t="shared" si="28"/>
        <v>1480.7627388535032</v>
      </c>
      <c r="L952" s="124" t="str">
        <f t="shared" si="29"/>
        <v/>
      </c>
    </row>
    <row r="953" spans="9:12" ht="23.1" customHeight="1">
      <c r="I953" s="121">
        <v>947</v>
      </c>
      <c r="J953" s="122">
        <f t="shared" si="28"/>
        <v>1482.3280254777071</v>
      </c>
      <c r="L953" s="124" t="str">
        <f t="shared" si="29"/>
        <v/>
      </c>
    </row>
    <row r="954" spans="9:12" ht="23.1" customHeight="1">
      <c r="I954" s="121">
        <v>948</v>
      </c>
      <c r="J954" s="122">
        <f t="shared" si="28"/>
        <v>1483.8933121019109</v>
      </c>
      <c r="L954" s="124" t="str">
        <f t="shared" si="29"/>
        <v/>
      </c>
    </row>
    <row r="955" spans="9:12" ht="23.1" customHeight="1">
      <c r="I955" s="121">
        <v>949</v>
      </c>
      <c r="J955" s="122">
        <f t="shared" si="28"/>
        <v>1485.4585987261146</v>
      </c>
      <c r="L955" s="124" t="str">
        <f t="shared" si="29"/>
        <v/>
      </c>
    </row>
    <row r="956" spans="9:12" ht="23.1" customHeight="1">
      <c r="I956" s="121">
        <v>950</v>
      </c>
      <c r="J956" s="122">
        <f t="shared" si="28"/>
        <v>1487.0238853503186</v>
      </c>
      <c r="L956" s="124" t="str">
        <f t="shared" si="29"/>
        <v/>
      </c>
    </row>
    <row r="957" spans="9:12" ht="23.1" customHeight="1">
      <c r="I957" s="121">
        <v>951</v>
      </c>
      <c r="J957" s="122">
        <f t="shared" si="28"/>
        <v>1488.5891719745223</v>
      </c>
      <c r="L957" s="124" t="str">
        <f t="shared" si="29"/>
        <v/>
      </c>
    </row>
    <row r="958" spans="9:12" ht="23.1" customHeight="1">
      <c r="I958" s="121">
        <v>952</v>
      </c>
      <c r="J958" s="122">
        <f t="shared" si="28"/>
        <v>1490.154458598726</v>
      </c>
      <c r="L958" s="124" t="str">
        <f t="shared" si="29"/>
        <v/>
      </c>
    </row>
    <row r="959" spans="9:12" ht="23.1" customHeight="1">
      <c r="I959" s="121">
        <v>953</v>
      </c>
      <c r="J959" s="122">
        <f t="shared" si="28"/>
        <v>1491.71974522293</v>
      </c>
      <c r="L959" s="124" t="str">
        <f t="shared" si="29"/>
        <v/>
      </c>
    </row>
    <row r="960" spans="9:12" ht="23.1" customHeight="1">
      <c r="I960" s="121">
        <v>954</v>
      </c>
      <c r="J960" s="122">
        <f t="shared" si="28"/>
        <v>1493.2850318471337</v>
      </c>
      <c r="L960" s="124" t="str">
        <f t="shared" si="29"/>
        <v/>
      </c>
    </row>
    <row r="961" spans="9:12" ht="23.1" customHeight="1">
      <c r="I961" s="121">
        <v>955</v>
      </c>
      <c r="J961" s="122">
        <f t="shared" si="28"/>
        <v>1494.8503184713377</v>
      </c>
      <c r="L961" s="124" t="str">
        <f t="shared" si="29"/>
        <v/>
      </c>
    </row>
    <row r="962" spans="9:12" ht="23.1" customHeight="1">
      <c r="I962" s="121">
        <v>956</v>
      </c>
      <c r="J962" s="122">
        <f t="shared" si="28"/>
        <v>1496.4156050955414</v>
      </c>
      <c r="L962" s="124" t="str">
        <f t="shared" si="29"/>
        <v/>
      </c>
    </row>
    <row r="963" spans="9:12" ht="23.1" customHeight="1">
      <c r="I963" s="121">
        <v>957</v>
      </c>
      <c r="J963" s="122">
        <f t="shared" si="28"/>
        <v>1497.9808917197452</v>
      </c>
      <c r="L963" s="124" t="str">
        <f t="shared" si="29"/>
        <v/>
      </c>
    </row>
    <row r="964" spans="9:12" ht="23.1" customHeight="1">
      <c r="I964" s="121">
        <v>958</v>
      </c>
      <c r="J964" s="122">
        <f t="shared" si="28"/>
        <v>1499.5461783439491</v>
      </c>
      <c r="L964" s="124" t="str">
        <f t="shared" si="29"/>
        <v/>
      </c>
    </row>
    <row r="965" spans="9:12" ht="23.1" customHeight="1">
      <c r="I965" s="121">
        <v>959</v>
      </c>
      <c r="J965" s="122">
        <f t="shared" si="28"/>
        <v>1501.1114649681529</v>
      </c>
      <c r="L965" s="124" t="str">
        <f t="shared" si="29"/>
        <v/>
      </c>
    </row>
    <row r="966" spans="9:12" ht="23.1" customHeight="1">
      <c r="I966" s="121">
        <v>960</v>
      </c>
      <c r="J966" s="122">
        <f t="shared" si="28"/>
        <v>1502.6767515923566</v>
      </c>
      <c r="L966" s="124" t="str">
        <f t="shared" si="29"/>
        <v/>
      </c>
    </row>
    <row r="967" spans="9:12" ht="23.1" customHeight="1">
      <c r="I967" s="121">
        <v>961</v>
      </c>
      <c r="J967" s="122">
        <f t="shared" ref="J967:J1030" si="30">(1+I967*$C$3)/$F$3</f>
        <v>1504.2420382165606</v>
      </c>
      <c r="L967" s="124" t="str">
        <f t="shared" si="29"/>
        <v/>
      </c>
    </row>
    <row r="968" spans="9:12" ht="23.1" customHeight="1">
      <c r="I968" s="121">
        <v>962</v>
      </c>
      <c r="J968" s="122">
        <f t="shared" si="30"/>
        <v>1505.8073248407643</v>
      </c>
      <c r="L968" s="124" t="str">
        <f t="shared" ref="L968:L1031" si="31">IF(INT(J968)=J968,J968,"")</f>
        <v/>
      </c>
    </row>
    <row r="969" spans="9:12" ht="23.1" customHeight="1">
      <c r="I969" s="121">
        <v>963</v>
      </c>
      <c r="J969" s="122">
        <f t="shared" si="30"/>
        <v>1507.3726114649683</v>
      </c>
      <c r="L969" s="124" t="str">
        <f t="shared" si="31"/>
        <v/>
      </c>
    </row>
    <row r="970" spans="9:12" ht="23.1" customHeight="1">
      <c r="I970" s="121">
        <v>964</v>
      </c>
      <c r="J970" s="122">
        <f t="shared" si="30"/>
        <v>1508.937898089172</v>
      </c>
      <c r="L970" s="124" t="str">
        <f t="shared" si="31"/>
        <v/>
      </c>
    </row>
    <row r="971" spans="9:12" ht="23.1" customHeight="1">
      <c r="I971" s="121">
        <v>965</v>
      </c>
      <c r="J971" s="122">
        <f t="shared" si="30"/>
        <v>1510.5031847133757</v>
      </c>
      <c r="L971" s="124" t="str">
        <f t="shared" si="31"/>
        <v/>
      </c>
    </row>
    <row r="972" spans="9:12" ht="23.1" customHeight="1">
      <c r="I972" s="121">
        <v>966</v>
      </c>
      <c r="J972" s="122">
        <f t="shared" si="30"/>
        <v>1512.0684713375797</v>
      </c>
      <c r="L972" s="124" t="str">
        <f t="shared" si="31"/>
        <v/>
      </c>
    </row>
    <row r="973" spans="9:12" ht="23.1" customHeight="1">
      <c r="I973" s="121">
        <v>967</v>
      </c>
      <c r="J973" s="122">
        <f t="shared" si="30"/>
        <v>1513.6337579617834</v>
      </c>
      <c r="L973" s="124" t="str">
        <f t="shared" si="31"/>
        <v/>
      </c>
    </row>
    <row r="974" spans="9:12" ht="23.1" customHeight="1">
      <c r="I974" s="121">
        <v>968</v>
      </c>
      <c r="J974" s="122">
        <f t="shared" si="30"/>
        <v>1515.1990445859872</v>
      </c>
      <c r="L974" s="124" t="str">
        <f t="shared" si="31"/>
        <v/>
      </c>
    </row>
    <row r="975" spans="9:12" ht="23.1" customHeight="1">
      <c r="I975" s="121">
        <v>969</v>
      </c>
      <c r="J975" s="122">
        <f t="shared" si="30"/>
        <v>1516.7643312101911</v>
      </c>
      <c r="L975" s="124" t="str">
        <f t="shared" si="31"/>
        <v/>
      </c>
    </row>
    <row r="976" spans="9:12" ht="23.1" customHeight="1">
      <c r="I976" s="121">
        <v>970</v>
      </c>
      <c r="J976" s="122">
        <f t="shared" si="30"/>
        <v>1518.3296178343949</v>
      </c>
      <c r="L976" s="124" t="str">
        <f t="shared" si="31"/>
        <v/>
      </c>
    </row>
    <row r="977" spans="9:12" ht="23.1" customHeight="1">
      <c r="I977" s="121">
        <v>971</v>
      </c>
      <c r="J977" s="122">
        <f t="shared" si="30"/>
        <v>1519.8949044585988</v>
      </c>
      <c r="L977" s="124" t="str">
        <f t="shared" si="31"/>
        <v/>
      </c>
    </row>
    <row r="978" spans="9:12" ht="23.1" customHeight="1">
      <c r="I978" s="121">
        <v>972</v>
      </c>
      <c r="J978" s="122">
        <f t="shared" si="30"/>
        <v>1521.4601910828026</v>
      </c>
      <c r="L978" s="124" t="str">
        <f t="shared" si="31"/>
        <v/>
      </c>
    </row>
    <row r="979" spans="9:12" ht="23.1" customHeight="1">
      <c r="I979" s="121">
        <v>973</v>
      </c>
      <c r="J979" s="122">
        <f t="shared" si="30"/>
        <v>1523.0254777070063</v>
      </c>
      <c r="L979" s="124" t="str">
        <f t="shared" si="31"/>
        <v/>
      </c>
    </row>
    <row r="980" spans="9:12" ht="23.1" customHeight="1">
      <c r="I980" s="121">
        <v>974</v>
      </c>
      <c r="J980" s="122">
        <f t="shared" si="30"/>
        <v>1524.5907643312103</v>
      </c>
      <c r="L980" s="124" t="str">
        <f t="shared" si="31"/>
        <v/>
      </c>
    </row>
    <row r="981" spans="9:12" ht="23.1" customHeight="1">
      <c r="I981" s="121">
        <v>975</v>
      </c>
      <c r="J981" s="122">
        <f t="shared" si="30"/>
        <v>1526.156050955414</v>
      </c>
      <c r="L981" s="124" t="str">
        <f t="shared" si="31"/>
        <v/>
      </c>
    </row>
    <row r="982" spans="9:12" ht="23.1" customHeight="1">
      <c r="I982" s="121">
        <v>976</v>
      </c>
      <c r="J982" s="122">
        <f t="shared" si="30"/>
        <v>1527.7213375796177</v>
      </c>
      <c r="L982" s="124" t="str">
        <f t="shared" si="31"/>
        <v/>
      </c>
    </row>
    <row r="983" spans="9:12" ht="23.1" customHeight="1">
      <c r="I983" s="121">
        <v>977</v>
      </c>
      <c r="J983" s="122">
        <f t="shared" si="30"/>
        <v>1529.2866242038217</v>
      </c>
      <c r="L983" s="124" t="str">
        <f t="shared" si="31"/>
        <v/>
      </c>
    </row>
    <row r="984" spans="9:12" ht="23.1" customHeight="1">
      <c r="I984" s="121">
        <v>978</v>
      </c>
      <c r="J984" s="122">
        <f t="shared" si="30"/>
        <v>1530.8519108280254</v>
      </c>
      <c r="L984" s="124" t="str">
        <f t="shared" si="31"/>
        <v/>
      </c>
    </row>
    <row r="985" spans="9:12" ht="23.1" customHeight="1">
      <c r="I985" s="121">
        <v>979</v>
      </c>
      <c r="J985" s="122">
        <f t="shared" si="30"/>
        <v>1532.4171974522294</v>
      </c>
      <c r="L985" s="124" t="str">
        <f t="shared" si="31"/>
        <v/>
      </c>
    </row>
    <row r="986" spans="9:12" ht="23.1" customHeight="1">
      <c r="I986" s="121">
        <v>980</v>
      </c>
      <c r="J986" s="122">
        <f t="shared" si="30"/>
        <v>1533.9824840764331</v>
      </c>
      <c r="L986" s="124" t="str">
        <f t="shared" si="31"/>
        <v/>
      </c>
    </row>
    <row r="987" spans="9:12" ht="23.1" customHeight="1">
      <c r="I987" s="121">
        <v>981</v>
      </c>
      <c r="J987" s="122">
        <f t="shared" si="30"/>
        <v>1535.5477707006369</v>
      </c>
      <c r="L987" s="124" t="str">
        <f t="shared" si="31"/>
        <v/>
      </c>
    </row>
    <row r="988" spans="9:12" ht="23.1" customHeight="1">
      <c r="I988" s="121">
        <v>982</v>
      </c>
      <c r="J988" s="122">
        <f t="shared" si="30"/>
        <v>1537.1130573248408</v>
      </c>
      <c r="L988" s="124" t="str">
        <f t="shared" si="31"/>
        <v/>
      </c>
    </row>
    <row r="989" spans="9:12" ht="23.1" customHeight="1">
      <c r="I989" s="121">
        <v>983</v>
      </c>
      <c r="J989" s="122">
        <f t="shared" si="30"/>
        <v>1538.6783439490446</v>
      </c>
      <c r="L989" s="124" t="str">
        <f t="shared" si="31"/>
        <v/>
      </c>
    </row>
    <row r="990" spans="9:12" ht="23.1" customHeight="1">
      <c r="I990" s="121">
        <v>984</v>
      </c>
      <c r="J990" s="122">
        <f t="shared" si="30"/>
        <v>1540.2436305732483</v>
      </c>
      <c r="L990" s="124" t="str">
        <f t="shared" si="31"/>
        <v/>
      </c>
    </row>
    <row r="991" spans="9:12" ht="23.1" customHeight="1">
      <c r="I991" s="121">
        <v>985</v>
      </c>
      <c r="J991" s="122">
        <f t="shared" si="30"/>
        <v>1541.8089171974523</v>
      </c>
      <c r="L991" s="124" t="str">
        <f t="shared" si="31"/>
        <v/>
      </c>
    </row>
    <row r="992" spans="9:12" ht="23.1" customHeight="1">
      <c r="I992" s="121">
        <v>986</v>
      </c>
      <c r="J992" s="122">
        <f t="shared" si="30"/>
        <v>1543.374203821656</v>
      </c>
      <c r="L992" s="124" t="str">
        <f t="shared" si="31"/>
        <v/>
      </c>
    </row>
    <row r="993" spans="9:12" ht="23.1" customHeight="1">
      <c r="I993" s="121">
        <v>987</v>
      </c>
      <c r="J993" s="122">
        <f t="shared" si="30"/>
        <v>1544.93949044586</v>
      </c>
      <c r="L993" s="124" t="str">
        <f t="shared" si="31"/>
        <v/>
      </c>
    </row>
    <row r="994" spans="9:12" ht="23.1" customHeight="1">
      <c r="I994" s="121">
        <v>988</v>
      </c>
      <c r="J994" s="122">
        <f t="shared" si="30"/>
        <v>1546.5047770700637</v>
      </c>
      <c r="L994" s="124" t="str">
        <f t="shared" si="31"/>
        <v/>
      </c>
    </row>
    <row r="995" spans="9:12" ht="23.1" customHeight="1">
      <c r="I995" s="121">
        <v>989</v>
      </c>
      <c r="J995" s="122">
        <f t="shared" si="30"/>
        <v>1548.0700636942674</v>
      </c>
      <c r="L995" s="124" t="str">
        <f t="shared" si="31"/>
        <v/>
      </c>
    </row>
    <row r="996" spans="9:12" ht="23.1" customHeight="1">
      <c r="I996" s="121">
        <v>990</v>
      </c>
      <c r="J996" s="122">
        <f t="shared" si="30"/>
        <v>1549.6353503184714</v>
      </c>
      <c r="L996" s="124" t="str">
        <f t="shared" si="31"/>
        <v/>
      </c>
    </row>
    <row r="997" spans="9:12" ht="23.1" customHeight="1">
      <c r="I997" s="121">
        <v>991</v>
      </c>
      <c r="J997" s="122">
        <f t="shared" si="30"/>
        <v>1551.2006369426751</v>
      </c>
      <c r="L997" s="124" t="str">
        <f t="shared" si="31"/>
        <v/>
      </c>
    </row>
    <row r="998" spans="9:12" ht="23.1" customHeight="1">
      <c r="I998" s="121">
        <v>992</v>
      </c>
      <c r="J998" s="122">
        <f t="shared" si="30"/>
        <v>1552.7659235668789</v>
      </c>
      <c r="L998" s="124" t="str">
        <f t="shared" si="31"/>
        <v/>
      </c>
    </row>
    <row r="999" spans="9:12" ht="23.1" customHeight="1">
      <c r="I999" s="121">
        <v>993</v>
      </c>
      <c r="J999" s="122">
        <f t="shared" si="30"/>
        <v>1554.3312101910828</v>
      </c>
      <c r="L999" s="124" t="str">
        <f t="shared" si="31"/>
        <v/>
      </c>
    </row>
    <row r="1000" spans="9:12" ht="23.1" customHeight="1">
      <c r="I1000" s="121">
        <v>994</v>
      </c>
      <c r="J1000" s="122">
        <f t="shared" si="30"/>
        <v>1555.8964968152866</v>
      </c>
      <c r="L1000" s="124" t="str">
        <f t="shared" si="31"/>
        <v/>
      </c>
    </row>
    <row r="1001" spans="9:12" ht="23.1" customHeight="1">
      <c r="I1001" s="121">
        <v>995</v>
      </c>
      <c r="J1001" s="122">
        <f t="shared" si="30"/>
        <v>1557.4617834394905</v>
      </c>
      <c r="L1001" s="124" t="str">
        <f t="shared" si="31"/>
        <v/>
      </c>
    </row>
    <row r="1002" spans="9:12" ht="23.1" customHeight="1">
      <c r="I1002" s="121">
        <v>996</v>
      </c>
      <c r="J1002" s="122">
        <f t="shared" si="30"/>
        <v>1559.0270700636943</v>
      </c>
      <c r="L1002" s="124" t="str">
        <f t="shared" si="31"/>
        <v/>
      </c>
    </row>
    <row r="1003" spans="9:12" ht="23.1" customHeight="1">
      <c r="I1003" s="121">
        <v>997</v>
      </c>
      <c r="J1003" s="122">
        <f t="shared" si="30"/>
        <v>1560.592356687898</v>
      </c>
      <c r="L1003" s="124" t="str">
        <f t="shared" si="31"/>
        <v/>
      </c>
    </row>
    <row r="1004" spans="9:12" ht="23.1" customHeight="1">
      <c r="I1004" s="121">
        <v>998</v>
      </c>
      <c r="J1004" s="122">
        <f t="shared" si="30"/>
        <v>1562.157643312102</v>
      </c>
      <c r="L1004" s="124" t="str">
        <f t="shared" si="31"/>
        <v/>
      </c>
    </row>
    <row r="1005" spans="9:12" ht="23.1" customHeight="1">
      <c r="I1005" s="121">
        <v>999</v>
      </c>
      <c r="J1005" s="122">
        <f t="shared" si="30"/>
        <v>1563.7229299363057</v>
      </c>
      <c r="L1005" s="124" t="str">
        <f t="shared" si="31"/>
        <v/>
      </c>
    </row>
    <row r="1006" spans="9:12" ht="23.1" customHeight="1">
      <c r="I1006" s="121">
        <v>1000</v>
      </c>
      <c r="J1006" s="122">
        <f t="shared" si="30"/>
        <v>1565.2882165605095</v>
      </c>
      <c r="L1006" s="124" t="str">
        <f t="shared" si="31"/>
        <v/>
      </c>
    </row>
    <row r="1007" spans="9:12" ht="23.1" customHeight="1">
      <c r="I1007" s="121">
        <v>1001</v>
      </c>
      <c r="J1007" s="122">
        <f t="shared" si="30"/>
        <v>1566.8535031847134</v>
      </c>
      <c r="L1007" s="124" t="str">
        <f t="shared" si="31"/>
        <v/>
      </c>
    </row>
    <row r="1008" spans="9:12" ht="23.1" customHeight="1">
      <c r="I1008" s="121">
        <v>1002</v>
      </c>
      <c r="J1008" s="122">
        <f t="shared" si="30"/>
        <v>1568.4187898089172</v>
      </c>
      <c r="L1008" s="124" t="str">
        <f t="shared" si="31"/>
        <v/>
      </c>
    </row>
    <row r="1009" spans="9:12" ht="23.1" customHeight="1">
      <c r="I1009" s="121">
        <v>1003</v>
      </c>
      <c r="J1009" s="122">
        <f t="shared" si="30"/>
        <v>1569.9840764331211</v>
      </c>
      <c r="L1009" s="124" t="str">
        <f t="shared" si="31"/>
        <v/>
      </c>
    </row>
    <row r="1010" spans="9:12" ht="23.1" customHeight="1">
      <c r="I1010" s="121">
        <v>1004</v>
      </c>
      <c r="J1010" s="122">
        <f t="shared" si="30"/>
        <v>1571.5493630573249</v>
      </c>
      <c r="L1010" s="124" t="str">
        <f t="shared" si="31"/>
        <v/>
      </c>
    </row>
    <row r="1011" spans="9:12" ht="23.1" customHeight="1">
      <c r="I1011" s="121">
        <v>1005</v>
      </c>
      <c r="J1011" s="122">
        <f t="shared" si="30"/>
        <v>1573.1146496815286</v>
      </c>
      <c r="L1011" s="124" t="str">
        <f t="shared" si="31"/>
        <v/>
      </c>
    </row>
    <row r="1012" spans="9:12" ht="23.1" customHeight="1">
      <c r="I1012" s="121">
        <v>1006</v>
      </c>
      <c r="J1012" s="122">
        <f t="shared" si="30"/>
        <v>1574.6799363057326</v>
      </c>
      <c r="L1012" s="124" t="str">
        <f t="shared" si="31"/>
        <v/>
      </c>
    </row>
    <row r="1013" spans="9:12" ht="23.1" customHeight="1">
      <c r="I1013" s="121">
        <v>1007</v>
      </c>
      <c r="J1013" s="122">
        <f t="shared" si="30"/>
        <v>1576.2452229299363</v>
      </c>
      <c r="L1013" s="124" t="str">
        <f t="shared" si="31"/>
        <v/>
      </c>
    </row>
    <row r="1014" spans="9:12" ht="23.1" customHeight="1">
      <c r="I1014" s="121">
        <v>1008</v>
      </c>
      <c r="J1014" s="122">
        <f t="shared" si="30"/>
        <v>1577.81050955414</v>
      </c>
      <c r="L1014" s="124" t="str">
        <f t="shared" si="31"/>
        <v/>
      </c>
    </row>
    <row r="1015" spans="9:12" ht="23.1" customHeight="1">
      <c r="I1015" s="121">
        <v>1009</v>
      </c>
      <c r="J1015" s="122">
        <f t="shared" si="30"/>
        <v>1579.375796178344</v>
      </c>
      <c r="L1015" s="124" t="str">
        <f t="shared" si="31"/>
        <v/>
      </c>
    </row>
    <row r="1016" spans="9:12" ht="23.1" customHeight="1">
      <c r="I1016" s="121">
        <v>1010</v>
      </c>
      <c r="J1016" s="122">
        <f t="shared" si="30"/>
        <v>1580.9410828025477</v>
      </c>
      <c r="L1016" s="124" t="str">
        <f t="shared" si="31"/>
        <v/>
      </c>
    </row>
    <row r="1017" spans="9:12" ht="23.1" customHeight="1">
      <c r="I1017" s="121">
        <v>1011</v>
      </c>
      <c r="J1017" s="122">
        <f t="shared" si="30"/>
        <v>1582.5063694267517</v>
      </c>
      <c r="L1017" s="124" t="str">
        <f t="shared" si="31"/>
        <v/>
      </c>
    </row>
    <row r="1018" spans="9:12" ht="23.1" customHeight="1">
      <c r="I1018" s="121">
        <v>1012</v>
      </c>
      <c r="J1018" s="122">
        <f t="shared" si="30"/>
        <v>1584.0716560509554</v>
      </c>
      <c r="L1018" s="124" t="str">
        <f t="shared" si="31"/>
        <v/>
      </c>
    </row>
    <row r="1019" spans="9:12" ht="23.1" customHeight="1">
      <c r="I1019" s="121">
        <v>1013</v>
      </c>
      <c r="J1019" s="122">
        <f t="shared" si="30"/>
        <v>1585.6369426751592</v>
      </c>
      <c r="L1019" s="124" t="str">
        <f t="shared" si="31"/>
        <v/>
      </c>
    </row>
    <row r="1020" spans="9:12" ht="23.1" customHeight="1">
      <c r="I1020" s="121">
        <v>1014</v>
      </c>
      <c r="J1020" s="122">
        <f t="shared" si="30"/>
        <v>1587.2022292993631</v>
      </c>
      <c r="L1020" s="124" t="str">
        <f t="shared" si="31"/>
        <v/>
      </c>
    </row>
    <row r="1021" spans="9:12" ht="23.1" customHeight="1">
      <c r="I1021" s="121">
        <v>1015</v>
      </c>
      <c r="J1021" s="122">
        <f t="shared" si="30"/>
        <v>1588.7675159235669</v>
      </c>
      <c r="L1021" s="124" t="str">
        <f t="shared" si="31"/>
        <v/>
      </c>
    </row>
    <row r="1022" spans="9:12" ht="23.1" customHeight="1">
      <c r="I1022" s="121">
        <v>1016</v>
      </c>
      <c r="J1022" s="122">
        <f t="shared" si="30"/>
        <v>1590.3328025477706</v>
      </c>
      <c r="L1022" s="124" t="str">
        <f t="shared" si="31"/>
        <v/>
      </c>
    </row>
    <row r="1023" spans="9:12" ht="23.1" customHeight="1">
      <c r="I1023" s="121">
        <v>1017</v>
      </c>
      <c r="J1023" s="122">
        <f t="shared" si="30"/>
        <v>1591.8980891719746</v>
      </c>
      <c r="L1023" s="124" t="str">
        <f t="shared" si="31"/>
        <v/>
      </c>
    </row>
    <row r="1024" spans="9:12" ht="23.1" customHeight="1">
      <c r="I1024" s="121">
        <v>1018</v>
      </c>
      <c r="J1024" s="122">
        <f t="shared" si="30"/>
        <v>1593.4633757961783</v>
      </c>
      <c r="L1024" s="124" t="str">
        <f t="shared" si="31"/>
        <v/>
      </c>
    </row>
    <row r="1025" spans="9:12" ht="23.1" customHeight="1">
      <c r="I1025" s="121">
        <v>1019</v>
      </c>
      <c r="J1025" s="122">
        <f t="shared" si="30"/>
        <v>1595.0286624203823</v>
      </c>
      <c r="L1025" s="124" t="str">
        <f t="shared" si="31"/>
        <v/>
      </c>
    </row>
    <row r="1026" spans="9:12" ht="23.1" customHeight="1">
      <c r="I1026" s="121">
        <v>1020</v>
      </c>
      <c r="J1026" s="122">
        <f t="shared" si="30"/>
        <v>1596.593949044586</v>
      </c>
      <c r="L1026" s="124" t="str">
        <f t="shared" si="31"/>
        <v/>
      </c>
    </row>
    <row r="1027" spans="9:12" ht="23.1" customHeight="1">
      <c r="I1027" s="121">
        <v>1021</v>
      </c>
      <c r="J1027" s="122">
        <f t="shared" si="30"/>
        <v>1598.1592356687897</v>
      </c>
      <c r="L1027" s="124" t="str">
        <f t="shared" si="31"/>
        <v/>
      </c>
    </row>
    <row r="1028" spans="9:12" ht="23.1" customHeight="1">
      <c r="I1028" s="121">
        <v>1022</v>
      </c>
      <c r="J1028" s="122">
        <f t="shared" si="30"/>
        <v>1599.7245222929937</v>
      </c>
      <c r="L1028" s="124" t="str">
        <f t="shared" si="31"/>
        <v/>
      </c>
    </row>
    <row r="1029" spans="9:12" ht="23.1" customHeight="1">
      <c r="I1029" s="121">
        <v>1023</v>
      </c>
      <c r="J1029" s="122">
        <f t="shared" si="30"/>
        <v>1601.2898089171974</v>
      </c>
      <c r="L1029" s="124" t="str">
        <f t="shared" si="31"/>
        <v/>
      </c>
    </row>
    <row r="1030" spans="9:12" ht="23.1" customHeight="1">
      <c r="I1030" s="121">
        <v>1024</v>
      </c>
      <c r="J1030" s="122">
        <f t="shared" si="30"/>
        <v>1602.8550955414012</v>
      </c>
      <c r="L1030" s="124" t="str">
        <f t="shared" si="31"/>
        <v/>
      </c>
    </row>
    <row r="1031" spans="9:12" ht="23.1" customHeight="1">
      <c r="I1031" s="121">
        <v>1025</v>
      </c>
      <c r="J1031" s="122">
        <f t="shared" ref="J1031:J1094" si="32">(1+I1031*$C$3)/$F$3</f>
        <v>1604.4203821656051</v>
      </c>
      <c r="L1031" s="124" t="str">
        <f t="shared" si="31"/>
        <v/>
      </c>
    </row>
    <row r="1032" spans="9:12" ht="23.1" customHeight="1">
      <c r="I1032" s="121">
        <v>1026</v>
      </c>
      <c r="J1032" s="122">
        <f t="shared" si="32"/>
        <v>1605.9856687898089</v>
      </c>
      <c r="L1032" s="124" t="str">
        <f t="shared" ref="L1032:L1095" si="33">IF(INT(J1032)=J1032,J1032,"")</f>
        <v/>
      </c>
    </row>
    <row r="1033" spans="9:12" ht="23.1" customHeight="1">
      <c r="I1033" s="121">
        <v>1027</v>
      </c>
      <c r="J1033" s="122">
        <f t="shared" si="32"/>
        <v>1607.5509554140128</v>
      </c>
      <c r="L1033" s="124" t="str">
        <f t="shared" si="33"/>
        <v/>
      </c>
    </row>
    <row r="1034" spans="9:12" ht="23.1" customHeight="1">
      <c r="I1034" s="121">
        <v>1028</v>
      </c>
      <c r="J1034" s="122">
        <f t="shared" si="32"/>
        <v>1609.1162420382166</v>
      </c>
      <c r="L1034" s="124" t="str">
        <f t="shared" si="33"/>
        <v/>
      </c>
    </row>
    <row r="1035" spans="9:12" ht="23.1" customHeight="1">
      <c r="I1035" s="121">
        <v>1029</v>
      </c>
      <c r="J1035" s="122">
        <f t="shared" si="32"/>
        <v>1610.6815286624203</v>
      </c>
      <c r="L1035" s="124" t="str">
        <f t="shared" si="33"/>
        <v/>
      </c>
    </row>
    <row r="1036" spans="9:12" ht="23.1" customHeight="1">
      <c r="I1036" s="121">
        <v>1030</v>
      </c>
      <c r="J1036" s="122">
        <f t="shared" si="32"/>
        <v>1612.2468152866243</v>
      </c>
      <c r="L1036" s="124" t="str">
        <f t="shared" si="33"/>
        <v/>
      </c>
    </row>
    <row r="1037" spans="9:12" ht="23.1" customHeight="1">
      <c r="I1037" s="121">
        <v>1031</v>
      </c>
      <c r="J1037" s="122">
        <f t="shared" si="32"/>
        <v>1613.812101910828</v>
      </c>
      <c r="L1037" s="124" t="str">
        <f t="shared" si="33"/>
        <v/>
      </c>
    </row>
    <row r="1038" spans="9:12" ht="23.1" customHeight="1">
      <c r="I1038" s="121">
        <v>1032</v>
      </c>
      <c r="J1038" s="122">
        <f t="shared" si="32"/>
        <v>1615.3773885350317</v>
      </c>
      <c r="L1038" s="124" t="str">
        <f t="shared" si="33"/>
        <v/>
      </c>
    </row>
    <row r="1039" spans="9:12" ht="23.1" customHeight="1">
      <c r="I1039" s="121">
        <v>1033</v>
      </c>
      <c r="J1039" s="122">
        <f t="shared" si="32"/>
        <v>1616.9426751592357</v>
      </c>
      <c r="L1039" s="124" t="str">
        <f t="shared" si="33"/>
        <v/>
      </c>
    </row>
    <row r="1040" spans="9:12" ht="23.1" customHeight="1">
      <c r="I1040" s="121">
        <v>1034</v>
      </c>
      <c r="J1040" s="122">
        <f t="shared" si="32"/>
        <v>1618.5079617834394</v>
      </c>
      <c r="L1040" s="124" t="str">
        <f t="shared" si="33"/>
        <v/>
      </c>
    </row>
    <row r="1041" spans="9:12" ht="23.1" customHeight="1">
      <c r="I1041" s="121">
        <v>1035</v>
      </c>
      <c r="J1041" s="122">
        <f t="shared" si="32"/>
        <v>1620.0732484076434</v>
      </c>
      <c r="L1041" s="124" t="str">
        <f t="shared" si="33"/>
        <v/>
      </c>
    </row>
    <row r="1042" spans="9:12" ht="23.1" customHeight="1">
      <c r="I1042" s="121">
        <v>1036</v>
      </c>
      <c r="J1042" s="122">
        <f t="shared" si="32"/>
        <v>1621.6385350318471</v>
      </c>
      <c r="L1042" s="124" t="str">
        <f t="shared" si="33"/>
        <v/>
      </c>
    </row>
    <row r="1043" spans="9:12" ht="23.1" customHeight="1">
      <c r="I1043" s="121">
        <v>1037</v>
      </c>
      <c r="J1043" s="122">
        <f t="shared" si="32"/>
        <v>1623.2038216560509</v>
      </c>
      <c r="L1043" s="124" t="str">
        <f t="shared" si="33"/>
        <v/>
      </c>
    </row>
    <row r="1044" spans="9:12" ht="23.1" customHeight="1">
      <c r="I1044" s="121">
        <v>1038</v>
      </c>
      <c r="J1044" s="122">
        <f t="shared" si="32"/>
        <v>1624.7691082802548</v>
      </c>
      <c r="L1044" s="124" t="str">
        <f t="shared" si="33"/>
        <v/>
      </c>
    </row>
    <row r="1045" spans="9:12" ht="23.1" customHeight="1">
      <c r="I1045" s="121">
        <v>1039</v>
      </c>
      <c r="J1045" s="122">
        <f t="shared" si="32"/>
        <v>1626.3343949044586</v>
      </c>
      <c r="L1045" s="124" t="str">
        <f t="shared" si="33"/>
        <v/>
      </c>
    </row>
    <row r="1046" spans="9:12" ht="23.1" customHeight="1">
      <c r="I1046" s="121">
        <v>1040</v>
      </c>
      <c r="J1046" s="122">
        <f t="shared" si="32"/>
        <v>1627.8996815286623</v>
      </c>
      <c r="L1046" s="124" t="str">
        <f t="shared" si="33"/>
        <v/>
      </c>
    </row>
    <row r="1047" spans="9:12" ht="23.1" customHeight="1">
      <c r="I1047" s="121">
        <v>1041</v>
      </c>
      <c r="J1047" s="122">
        <f t="shared" si="32"/>
        <v>1629.4649681528663</v>
      </c>
      <c r="L1047" s="124" t="str">
        <f t="shared" si="33"/>
        <v/>
      </c>
    </row>
    <row r="1048" spans="9:12" ht="23.1" customHeight="1">
      <c r="I1048" s="121">
        <v>1042</v>
      </c>
      <c r="J1048" s="122">
        <f t="shared" si="32"/>
        <v>1631.03025477707</v>
      </c>
      <c r="L1048" s="124" t="str">
        <f t="shared" si="33"/>
        <v/>
      </c>
    </row>
    <row r="1049" spans="9:12" ht="23.1" customHeight="1">
      <c r="I1049" s="121">
        <v>1043</v>
      </c>
      <c r="J1049" s="122">
        <f t="shared" si="32"/>
        <v>1632.595541401274</v>
      </c>
      <c r="L1049" s="124" t="str">
        <f t="shared" si="33"/>
        <v/>
      </c>
    </row>
    <row r="1050" spans="9:12" ht="23.1" customHeight="1">
      <c r="I1050" s="121">
        <v>1044</v>
      </c>
      <c r="J1050" s="122">
        <f t="shared" si="32"/>
        <v>1634.1608280254777</v>
      </c>
      <c r="L1050" s="124" t="str">
        <f t="shared" si="33"/>
        <v/>
      </c>
    </row>
    <row r="1051" spans="9:12" ht="23.1" customHeight="1">
      <c r="I1051" s="121">
        <v>1045</v>
      </c>
      <c r="J1051" s="122">
        <f t="shared" si="32"/>
        <v>1635.7261146496814</v>
      </c>
      <c r="L1051" s="124" t="str">
        <f t="shared" si="33"/>
        <v/>
      </c>
    </row>
    <row r="1052" spans="9:12" ht="23.1" customHeight="1">
      <c r="I1052" s="121">
        <v>1046</v>
      </c>
      <c r="J1052" s="122">
        <f t="shared" si="32"/>
        <v>1637.2914012738854</v>
      </c>
      <c r="L1052" s="124" t="str">
        <f t="shared" si="33"/>
        <v/>
      </c>
    </row>
    <row r="1053" spans="9:12" ht="23.1" customHeight="1">
      <c r="I1053" s="121">
        <v>1047</v>
      </c>
      <c r="J1053" s="122">
        <f t="shared" si="32"/>
        <v>1638.8566878980891</v>
      </c>
      <c r="L1053" s="124" t="str">
        <f t="shared" si="33"/>
        <v/>
      </c>
    </row>
    <row r="1054" spans="9:12" ht="23.1" customHeight="1">
      <c r="I1054" s="121">
        <v>1048</v>
      </c>
      <c r="J1054" s="122">
        <f t="shared" si="32"/>
        <v>1640.4219745222929</v>
      </c>
      <c r="L1054" s="124" t="str">
        <f t="shared" si="33"/>
        <v/>
      </c>
    </row>
    <row r="1055" spans="9:12" ht="23.1" customHeight="1">
      <c r="I1055" s="121">
        <v>1049</v>
      </c>
      <c r="J1055" s="122">
        <f t="shared" si="32"/>
        <v>1641.9872611464968</v>
      </c>
      <c r="L1055" s="124" t="str">
        <f t="shared" si="33"/>
        <v/>
      </c>
    </row>
    <row r="1056" spans="9:12" ht="23.1" customHeight="1">
      <c r="I1056" s="121">
        <v>1050</v>
      </c>
      <c r="J1056" s="122">
        <f t="shared" si="32"/>
        <v>1643.5525477707006</v>
      </c>
      <c r="L1056" s="124" t="str">
        <f t="shared" si="33"/>
        <v/>
      </c>
    </row>
    <row r="1057" spans="9:12" ht="23.1" customHeight="1">
      <c r="I1057" s="121">
        <v>1051</v>
      </c>
      <c r="J1057" s="122">
        <f t="shared" si="32"/>
        <v>1645.1178343949045</v>
      </c>
      <c r="L1057" s="124" t="str">
        <f t="shared" si="33"/>
        <v/>
      </c>
    </row>
    <row r="1058" spans="9:12" ht="23.1" customHeight="1">
      <c r="I1058" s="121">
        <v>1052</v>
      </c>
      <c r="J1058" s="122">
        <f t="shared" si="32"/>
        <v>1646.6831210191083</v>
      </c>
      <c r="L1058" s="124" t="str">
        <f t="shared" si="33"/>
        <v/>
      </c>
    </row>
    <row r="1059" spans="9:12" ht="23.1" customHeight="1">
      <c r="I1059" s="121">
        <v>1053</v>
      </c>
      <c r="J1059" s="122">
        <f t="shared" si="32"/>
        <v>1648.248407643312</v>
      </c>
      <c r="L1059" s="124" t="str">
        <f t="shared" si="33"/>
        <v/>
      </c>
    </row>
    <row r="1060" spans="9:12" ht="23.1" customHeight="1">
      <c r="I1060" s="121">
        <v>1054</v>
      </c>
      <c r="J1060" s="122">
        <f t="shared" si="32"/>
        <v>1649.813694267516</v>
      </c>
      <c r="L1060" s="124" t="str">
        <f t="shared" si="33"/>
        <v/>
      </c>
    </row>
    <row r="1061" spans="9:12" ht="23.1" customHeight="1">
      <c r="I1061" s="121">
        <v>1055</v>
      </c>
      <c r="J1061" s="122">
        <f t="shared" si="32"/>
        <v>1651.3789808917197</v>
      </c>
      <c r="L1061" s="124" t="str">
        <f t="shared" si="33"/>
        <v/>
      </c>
    </row>
    <row r="1062" spans="9:12" ht="23.1" customHeight="1">
      <c r="I1062" s="121">
        <v>1056</v>
      </c>
      <c r="J1062" s="122">
        <f t="shared" si="32"/>
        <v>1652.9442675159235</v>
      </c>
      <c r="L1062" s="124" t="str">
        <f t="shared" si="33"/>
        <v/>
      </c>
    </row>
    <row r="1063" spans="9:12" ht="23.1" customHeight="1">
      <c r="I1063" s="121">
        <v>1057</v>
      </c>
      <c r="J1063" s="122">
        <f t="shared" si="32"/>
        <v>1654.5095541401274</v>
      </c>
      <c r="L1063" s="124" t="str">
        <f t="shared" si="33"/>
        <v/>
      </c>
    </row>
    <row r="1064" spans="9:12" ht="23.1" customHeight="1">
      <c r="I1064" s="121">
        <v>1058</v>
      </c>
      <c r="J1064" s="122">
        <f t="shared" si="32"/>
        <v>1656.0748407643312</v>
      </c>
      <c r="L1064" s="124" t="str">
        <f t="shared" si="33"/>
        <v/>
      </c>
    </row>
    <row r="1065" spans="9:12" ht="23.1" customHeight="1">
      <c r="I1065" s="121">
        <v>1059</v>
      </c>
      <c r="J1065" s="122">
        <f t="shared" si="32"/>
        <v>1657.6401273885351</v>
      </c>
      <c r="L1065" s="124" t="str">
        <f t="shared" si="33"/>
        <v/>
      </c>
    </row>
    <row r="1066" spans="9:12" ht="23.1" customHeight="1">
      <c r="I1066" s="121">
        <v>1060</v>
      </c>
      <c r="J1066" s="122">
        <f t="shared" si="32"/>
        <v>1659.2054140127389</v>
      </c>
      <c r="L1066" s="124" t="str">
        <f t="shared" si="33"/>
        <v/>
      </c>
    </row>
    <row r="1067" spans="9:12" ht="23.1" customHeight="1">
      <c r="I1067" s="121">
        <v>1061</v>
      </c>
      <c r="J1067" s="122">
        <f t="shared" si="32"/>
        <v>1660.7707006369426</v>
      </c>
      <c r="L1067" s="124" t="str">
        <f t="shared" si="33"/>
        <v/>
      </c>
    </row>
    <row r="1068" spans="9:12" ht="23.1" customHeight="1">
      <c r="I1068" s="121">
        <v>1062</v>
      </c>
      <c r="J1068" s="122">
        <f t="shared" si="32"/>
        <v>1662.3359872611466</v>
      </c>
      <c r="L1068" s="124" t="str">
        <f t="shared" si="33"/>
        <v/>
      </c>
    </row>
    <row r="1069" spans="9:12" ht="23.1" customHeight="1">
      <c r="I1069" s="121">
        <v>1063</v>
      </c>
      <c r="J1069" s="122">
        <f t="shared" si="32"/>
        <v>1663.9012738853503</v>
      </c>
      <c r="L1069" s="124" t="str">
        <f t="shared" si="33"/>
        <v/>
      </c>
    </row>
    <row r="1070" spans="9:12" ht="23.1" customHeight="1">
      <c r="I1070" s="121">
        <v>1064</v>
      </c>
      <c r="J1070" s="122">
        <f t="shared" si="32"/>
        <v>1665.466560509554</v>
      </c>
      <c r="L1070" s="124" t="str">
        <f t="shared" si="33"/>
        <v/>
      </c>
    </row>
    <row r="1071" spans="9:12" ht="23.1" customHeight="1">
      <c r="I1071" s="121">
        <v>1065</v>
      </c>
      <c r="J1071" s="122">
        <f t="shared" si="32"/>
        <v>1667.031847133758</v>
      </c>
      <c r="L1071" s="124" t="str">
        <f t="shared" si="33"/>
        <v/>
      </c>
    </row>
    <row r="1072" spans="9:12" ht="23.1" customHeight="1">
      <c r="I1072" s="121">
        <v>1066</v>
      </c>
      <c r="J1072" s="122">
        <f t="shared" si="32"/>
        <v>1668.5971337579617</v>
      </c>
      <c r="L1072" s="124" t="str">
        <f t="shared" si="33"/>
        <v/>
      </c>
    </row>
    <row r="1073" spans="9:12" ht="23.1" customHeight="1">
      <c r="I1073" s="121">
        <v>1067</v>
      </c>
      <c r="J1073" s="122">
        <f t="shared" si="32"/>
        <v>1670.1624203821657</v>
      </c>
      <c r="L1073" s="124" t="str">
        <f t="shared" si="33"/>
        <v/>
      </c>
    </row>
    <row r="1074" spans="9:12" ht="23.1" customHeight="1">
      <c r="I1074" s="121">
        <v>1068</v>
      </c>
      <c r="J1074" s="122">
        <f t="shared" si="32"/>
        <v>1671.7277070063694</v>
      </c>
      <c r="L1074" s="124" t="str">
        <f t="shared" si="33"/>
        <v/>
      </c>
    </row>
    <row r="1075" spans="9:12" ht="23.1" customHeight="1">
      <c r="I1075" s="121">
        <v>1069</v>
      </c>
      <c r="J1075" s="122">
        <f t="shared" si="32"/>
        <v>1673.2929936305732</v>
      </c>
      <c r="L1075" s="124" t="str">
        <f t="shared" si="33"/>
        <v/>
      </c>
    </row>
    <row r="1076" spans="9:12" ht="23.1" customHeight="1">
      <c r="I1076" s="121">
        <v>1070</v>
      </c>
      <c r="J1076" s="122">
        <f t="shared" si="32"/>
        <v>1674.8582802547771</v>
      </c>
      <c r="L1076" s="124" t="str">
        <f t="shared" si="33"/>
        <v/>
      </c>
    </row>
    <row r="1077" spans="9:12" ht="23.1" customHeight="1">
      <c r="I1077" s="121">
        <v>1071</v>
      </c>
      <c r="J1077" s="122">
        <f t="shared" si="32"/>
        <v>1676.4235668789809</v>
      </c>
      <c r="L1077" s="124" t="str">
        <f t="shared" si="33"/>
        <v/>
      </c>
    </row>
    <row r="1078" spans="9:12" ht="23.1" customHeight="1">
      <c r="I1078" s="121">
        <v>1072</v>
      </c>
      <c r="J1078" s="122">
        <f t="shared" si="32"/>
        <v>1677.9888535031846</v>
      </c>
      <c r="L1078" s="124" t="str">
        <f t="shared" si="33"/>
        <v/>
      </c>
    </row>
    <row r="1079" spans="9:12" ht="23.1" customHeight="1">
      <c r="I1079" s="121">
        <v>1073</v>
      </c>
      <c r="J1079" s="122">
        <f t="shared" si="32"/>
        <v>1679.5541401273886</v>
      </c>
      <c r="L1079" s="124" t="str">
        <f t="shared" si="33"/>
        <v/>
      </c>
    </row>
    <row r="1080" spans="9:12" ht="23.1" customHeight="1">
      <c r="I1080" s="121">
        <v>1074</v>
      </c>
      <c r="J1080" s="122">
        <f t="shared" si="32"/>
        <v>1681.1194267515923</v>
      </c>
      <c r="L1080" s="124" t="str">
        <f t="shared" si="33"/>
        <v/>
      </c>
    </row>
    <row r="1081" spans="9:12" ht="23.1" customHeight="1">
      <c r="I1081" s="121">
        <v>1075</v>
      </c>
      <c r="J1081" s="122">
        <f t="shared" si="32"/>
        <v>1682.6847133757963</v>
      </c>
      <c r="L1081" s="124" t="str">
        <f t="shared" si="33"/>
        <v/>
      </c>
    </row>
    <row r="1082" spans="9:12" ht="23.1" customHeight="1">
      <c r="I1082" s="121">
        <v>1076</v>
      </c>
      <c r="J1082" s="122">
        <f t="shared" si="32"/>
        <v>1684.25</v>
      </c>
      <c r="L1082" s="124" t="str">
        <f t="shared" si="33"/>
        <v/>
      </c>
    </row>
    <row r="1083" spans="9:12" ht="23.1" customHeight="1">
      <c r="I1083" s="121">
        <v>1077</v>
      </c>
      <c r="J1083" s="122">
        <f t="shared" si="32"/>
        <v>1685.8152866242037</v>
      </c>
      <c r="L1083" s="124" t="str">
        <f t="shared" si="33"/>
        <v/>
      </c>
    </row>
    <row r="1084" spans="9:12" ht="23.1" customHeight="1">
      <c r="I1084" s="121">
        <v>1078</v>
      </c>
      <c r="J1084" s="122">
        <f t="shared" si="32"/>
        <v>1687.3805732484077</v>
      </c>
      <c r="L1084" s="124" t="str">
        <f t="shared" si="33"/>
        <v/>
      </c>
    </row>
    <row r="1085" spans="9:12" ht="23.1" customHeight="1">
      <c r="I1085" s="121">
        <v>1079</v>
      </c>
      <c r="J1085" s="122">
        <f t="shared" si="32"/>
        <v>1688.9458598726114</v>
      </c>
      <c r="L1085" s="124" t="str">
        <f t="shared" si="33"/>
        <v/>
      </c>
    </row>
    <row r="1086" spans="9:12" ht="23.1" customHeight="1">
      <c r="I1086" s="121">
        <v>1080</v>
      </c>
      <c r="J1086" s="122">
        <f t="shared" si="32"/>
        <v>1690.5111464968154</v>
      </c>
      <c r="L1086" s="124" t="str">
        <f t="shared" si="33"/>
        <v/>
      </c>
    </row>
    <row r="1087" spans="9:12" ht="23.1" customHeight="1">
      <c r="I1087" s="121">
        <v>1081</v>
      </c>
      <c r="J1087" s="122">
        <f t="shared" si="32"/>
        <v>1692.0764331210191</v>
      </c>
      <c r="L1087" s="124" t="str">
        <f t="shared" si="33"/>
        <v/>
      </c>
    </row>
    <row r="1088" spans="9:12" ht="23.1" customHeight="1">
      <c r="I1088" s="121">
        <v>1082</v>
      </c>
      <c r="J1088" s="122">
        <f t="shared" si="32"/>
        <v>1693.6417197452229</v>
      </c>
      <c r="L1088" s="124" t="str">
        <f t="shared" si="33"/>
        <v/>
      </c>
    </row>
    <row r="1089" spans="9:12" ht="23.1" customHeight="1">
      <c r="I1089" s="121">
        <v>1083</v>
      </c>
      <c r="J1089" s="122">
        <f t="shared" si="32"/>
        <v>1695.2070063694268</v>
      </c>
      <c r="L1089" s="124" t="str">
        <f t="shared" si="33"/>
        <v/>
      </c>
    </row>
    <row r="1090" spans="9:12" ht="23.1" customHeight="1">
      <c r="I1090" s="121">
        <v>1084</v>
      </c>
      <c r="J1090" s="122">
        <f t="shared" si="32"/>
        <v>1696.7722929936306</v>
      </c>
      <c r="L1090" s="124" t="str">
        <f t="shared" si="33"/>
        <v/>
      </c>
    </row>
    <row r="1091" spans="9:12" ht="23.1" customHeight="1">
      <c r="I1091" s="121">
        <v>1085</v>
      </c>
      <c r="J1091" s="122">
        <f t="shared" si="32"/>
        <v>1698.3375796178343</v>
      </c>
      <c r="L1091" s="124" t="str">
        <f t="shared" si="33"/>
        <v/>
      </c>
    </row>
    <row r="1092" spans="9:12" ht="23.1" customHeight="1">
      <c r="I1092" s="121">
        <v>1086</v>
      </c>
      <c r="J1092" s="122">
        <f t="shared" si="32"/>
        <v>1699.9028662420383</v>
      </c>
      <c r="L1092" s="124" t="str">
        <f t="shared" si="33"/>
        <v/>
      </c>
    </row>
    <row r="1093" spans="9:12" ht="23.1" customHeight="1">
      <c r="I1093" s="121">
        <v>1087</v>
      </c>
      <c r="J1093" s="122">
        <f t="shared" si="32"/>
        <v>1701.468152866242</v>
      </c>
      <c r="L1093" s="124" t="str">
        <f t="shared" si="33"/>
        <v/>
      </c>
    </row>
    <row r="1094" spans="9:12" ht="23.1" customHeight="1">
      <c r="I1094" s="121">
        <v>1088</v>
      </c>
      <c r="J1094" s="122">
        <f t="shared" si="32"/>
        <v>1703.033439490446</v>
      </c>
      <c r="L1094" s="124" t="str">
        <f t="shared" si="33"/>
        <v/>
      </c>
    </row>
    <row r="1095" spans="9:12" ht="23.1" customHeight="1">
      <c r="I1095" s="121">
        <v>1089</v>
      </c>
      <c r="J1095" s="122">
        <f t="shared" ref="J1095:J1158" si="34">(1+I1095*$C$3)/$F$3</f>
        <v>1704.5987261146497</v>
      </c>
      <c r="L1095" s="124" t="str">
        <f t="shared" si="33"/>
        <v/>
      </c>
    </row>
    <row r="1096" spans="9:12" ht="23.1" customHeight="1">
      <c r="I1096" s="121">
        <v>1090</v>
      </c>
      <c r="J1096" s="122">
        <f t="shared" si="34"/>
        <v>1706.1640127388534</v>
      </c>
      <c r="L1096" s="124" t="str">
        <f t="shared" ref="L1096:L1159" si="35">IF(INT(J1096)=J1096,J1096,"")</f>
        <v/>
      </c>
    </row>
    <row r="1097" spans="9:12" ht="23.1" customHeight="1">
      <c r="I1097" s="121">
        <v>1091</v>
      </c>
      <c r="J1097" s="122">
        <f t="shared" si="34"/>
        <v>1707.7292993630574</v>
      </c>
      <c r="L1097" s="124" t="str">
        <f t="shared" si="35"/>
        <v/>
      </c>
    </row>
    <row r="1098" spans="9:12" ht="23.1" customHeight="1">
      <c r="I1098" s="121">
        <v>1092</v>
      </c>
      <c r="J1098" s="122">
        <f t="shared" si="34"/>
        <v>1709.2945859872611</v>
      </c>
      <c r="L1098" s="124" t="str">
        <f t="shared" si="35"/>
        <v/>
      </c>
    </row>
    <row r="1099" spans="9:12" ht="23.1" customHeight="1">
      <c r="I1099" s="121">
        <v>1093</v>
      </c>
      <c r="J1099" s="122">
        <f t="shared" si="34"/>
        <v>1710.8598726114649</v>
      </c>
      <c r="L1099" s="124" t="str">
        <f t="shared" si="35"/>
        <v/>
      </c>
    </row>
    <row r="1100" spans="9:12" ht="23.1" customHeight="1">
      <c r="I1100" s="121">
        <v>1094</v>
      </c>
      <c r="J1100" s="122">
        <f t="shared" si="34"/>
        <v>1712.4251592356688</v>
      </c>
      <c r="L1100" s="124" t="str">
        <f t="shared" si="35"/>
        <v/>
      </c>
    </row>
    <row r="1101" spans="9:12" ht="23.1" customHeight="1">
      <c r="I1101" s="121">
        <v>1095</v>
      </c>
      <c r="J1101" s="122">
        <f t="shared" si="34"/>
        <v>1713.9904458598726</v>
      </c>
      <c r="L1101" s="124" t="str">
        <f t="shared" si="35"/>
        <v/>
      </c>
    </row>
    <row r="1102" spans="9:12" ht="23.1" customHeight="1">
      <c r="I1102" s="121">
        <v>1096</v>
      </c>
      <c r="J1102" s="122">
        <f t="shared" si="34"/>
        <v>1715.5557324840765</v>
      </c>
      <c r="L1102" s="124" t="str">
        <f t="shared" si="35"/>
        <v/>
      </c>
    </row>
    <row r="1103" spans="9:12" ht="23.1" customHeight="1">
      <c r="I1103" s="121">
        <v>1097</v>
      </c>
      <c r="J1103" s="122">
        <f t="shared" si="34"/>
        <v>1717.1210191082803</v>
      </c>
      <c r="L1103" s="124" t="str">
        <f t="shared" si="35"/>
        <v/>
      </c>
    </row>
    <row r="1104" spans="9:12" ht="23.1" customHeight="1">
      <c r="I1104" s="121">
        <v>1098</v>
      </c>
      <c r="J1104" s="122">
        <f t="shared" si="34"/>
        <v>1718.686305732484</v>
      </c>
      <c r="L1104" s="124" t="str">
        <f t="shared" si="35"/>
        <v/>
      </c>
    </row>
    <row r="1105" spans="9:12" ht="23.1" customHeight="1">
      <c r="I1105" s="121">
        <v>1099</v>
      </c>
      <c r="J1105" s="122">
        <f t="shared" si="34"/>
        <v>1720.251592356688</v>
      </c>
      <c r="L1105" s="124" t="str">
        <f t="shared" si="35"/>
        <v/>
      </c>
    </row>
    <row r="1106" spans="9:12" ht="23.1" customHeight="1">
      <c r="I1106" s="121">
        <v>1100</v>
      </c>
      <c r="J1106" s="122">
        <f t="shared" si="34"/>
        <v>1721.8168789808917</v>
      </c>
      <c r="L1106" s="124" t="str">
        <f t="shared" si="35"/>
        <v/>
      </c>
    </row>
    <row r="1107" spans="9:12" ht="23.1" customHeight="1">
      <c r="I1107" s="121">
        <v>1101</v>
      </c>
      <c r="J1107" s="122">
        <f t="shared" si="34"/>
        <v>1723.3821656050955</v>
      </c>
      <c r="L1107" s="124" t="str">
        <f t="shared" si="35"/>
        <v/>
      </c>
    </row>
    <row r="1108" spans="9:12" ht="23.1" customHeight="1">
      <c r="I1108" s="121">
        <v>1102</v>
      </c>
      <c r="J1108" s="122">
        <f t="shared" si="34"/>
        <v>1724.9474522292994</v>
      </c>
      <c r="L1108" s="124" t="str">
        <f t="shared" si="35"/>
        <v/>
      </c>
    </row>
    <row r="1109" spans="9:12" ht="23.1" customHeight="1">
      <c r="I1109" s="121">
        <v>1103</v>
      </c>
      <c r="J1109" s="122">
        <f t="shared" si="34"/>
        <v>1726.5127388535032</v>
      </c>
      <c r="L1109" s="124" t="str">
        <f t="shared" si="35"/>
        <v/>
      </c>
    </row>
    <row r="1110" spans="9:12" ht="23.1" customHeight="1">
      <c r="I1110" s="121">
        <v>1104</v>
      </c>
      <c r="J1110" s="122">
        <f t="shared" si="34"/>
        <v>1728.0780254777071</v>
      </c>
      <c r="L1110" s="124" t="str">
        <f t="shared" si="35"/>
        <v/>
      </c>
    </row>
    <row r="1111" spans="9:12" ht="23.1" customHeight="1">
      <c r="I1111" s="121">
        <v>1105</v>
      </c>
      <c r="J1111" s="122">
        <f t="shared" si="34"/>
        <v>1729.6433121019109</v>
      </c>
      <c r="L1111" s="124" t="str">
        <f t="shared" si="35"/>
        <v/>
      </c>
    </row>
    <row r="1112" spans="9:12" ht="23.1" customHeight="1">
      <c r="I1112" s="121">
        <v>1106</v>
      </c>
      <c r="J1112" s="122">
        <f t="shared" si="34"/>
        <v>1731.2085987261146</v>
      </c>
      <c r="L1112" s="124" t="str">
        <f t="shared" si="35"/>
        <v/>
      </c>
    </row>
    <row r="1113" spans="9:12" ht="23.1" customHeight="1">
      <c r="I1113" s="121">
        <v>1107</v>
      </c>
      <c r="J1113" s="122">
        <f t="shared" si="34"/>
        <v>1732.7738853503186</v>
      </c>
      <c r="L1113" s="124" t="str">
        <f t="shared" si="35"/>
        <v/>
      </c>
    </row>
    <row r="1114" spans="9:12" ht="23.1" customHeight="1">
      <c r="I1114" s="121">
        <v>1108</v>
      </c>
      <c r="J1114" s="122">
        <f t="shared" si="34"/>
        <v>1734.3391719745223</v>
      </c>
      <c r="L1114" s="124" t="str">
        <f t="shared" si="35"/>
        <v/>
      </c>
    </row>
    <row r="1115" spans="9:12" ht="23.1" customHeight="1">
      <c r="I1115" s="121">
        <v>1109</v>
      </c>
      <c r="J1115" s="122">
        <f t="shared" si="34"/>
        <v>1735.904458598726</v>
      </c>
      <c r="L1115" s="124" t="str">
        <f t="shared" si="35"/>
        <v/>
      </c>
    </row>
    <row r="1116" spans="9:12" ht="23.1" customHeight="1">
      <c r="I1116" s="121">
        <v>1110</v>
      </c>
      <c r="J1116" s="122">
        <f t="shared" si="34"/>
        <v>1737.46974522293</v>
      </c>
      <c r="L1116" s="124" t="str">
        <f t="shared" si="35"/>
        <v/>
      </c>
    </row>
    <row r="1117" spans="9:12" ht="23.1" customHeight="1">
      <c r="I1117" s="121">
        <v>1111</v>
      </c>
      <c r="J1117" s="122">
        <f t="shared" si="34"/>
        <v>1739.0350318471337</v>
      </c>
      <c r="L1117" s="124" t="str">
        <f t="shared" si="35"/>
        <v/>
      </c>
    </row>
    <row r="1118" spans="9:12" ht="23.1" customHeight="1">
      <c r="I1118" s="121">
        <v>1112</v>
      </c>
      <c r="J1118" s="122">
        <f t="shared" si="34"/>
        <v>1740.6003184713377</v>
      </c>
      <c r="L1118" s="124" t="str">
        <f t="shared" si="35"/>
        <v/>
      </c>
    </row>
    <row r="1119" spans="9:12" ht="23.1" customHeight="1">
      <c r="I1119" s="121">
        <v>1113</v>
      </c>
      <c r="J1119" s="122">
        <f t="shared" si="34"/>
        <v>1742.1656050955414</v>
      </c>
      <c r="L1119" s="124" t="str">
        <f t="shared" si="35"/>
        <v/>
      </c>
    </row>
    <row r="1120" spans="9:12" ht="23.1" customHeight="1">
      <c r="I1120" s="121">
        <v>1114</v>
      </c>
      <c r="J1120" s="122">
        <f t="shared" si="34"/>
        <v>1743.7308917197452</v>
      </c>
      <c r="L1120" s="124" t="str">
        <f t="shared" si="35"/>
        <v/>
      </c>
    </row>
    <row r="1121" spans="9:12" ht="23.1" customHeight="1">
      <c r="I1121" s="121">
        <v>1115</v>
      </c>
      <c r="J1121" s="122">
        <f t="shared" si="34"/>
        <v>1745.2961783439491</v>
      </c>
      <c r="L1121" s="124" t="str">
        <f t="shared" si="35"/>
        <v/>
      </c>
    </row>
    <row r="1122" spans="9:12" ht="23.1" customHeight="1">
      <c r="I1122" s="121">
        <v>1116</v>
      </c>
      <c r="J1122" s="122">
        <f t="shared" si="34"/>
        <v>1746.8614649681529</v>
      </c>
      <c r="L1122" s="124" t="str">
        <f t="shared" si="35"/>
        <v/>
      </c>
    </row>
    <row r="1123" spans="9:12" ht="23.1" customHeight="1">
      <c r="I1123" s="121">
        <v>1117</v>
      </c>
      <c r="J1123" s="122">
        <f t="shared" si="34"/>
        <v>1748.4267515923566</v>
      </c>
      <c r="L1123" s="124" t="str">
        <f t="shared" si="35"/>
        <v/>
      </c>
    </row>
    <row r="1124" spans="9:12" ht="23.1" customHeight="1">
      <c r="I1124" s="121">
        <v>1118</v>
      </c>
      <c r="J1124" s="122">
        <f t="shared" si="34"/>
        <v>1749.9920382165606</v>
      </c>
      <c r="L1124" s="124" t="str">
        <f t="shared" si="35"/>
        <v/>
      </c>
    </row>
    <row r="1125" spans="9:12" ht="23.1" customHeight="1">
      <c r="I1125" s="121">
        <v>1119</v>
      </c>
      <c r="J1125" s="122">
        <f t="shared" si="34"/>
        <v>1751.5573248407643</v>
      </c>
      <c r="L1125" s="124" t="str">
        <f t="shared" si="35"/>
        <v/>
      </c>
    </row>
    <row r="1126" spans="9:12" ht="23.1" customHeight="1">
      <c r="I1126" s="121">
        <v>1120</v>
      </c>
      <c r="J1126" s="122">
        <f t="shared" si="34"/>
        <v>1753.1226114649683</v>
      </c>
      <c r="L1126" s="124" t="str">
        <f t="shared" si="35"/>
        <v/>
      </c>
    </row>
    <row r="1127" spans="9:12" ht="23.1" customHeight="1">
      <c r="I1127" s="121">
        <v>1121</v>
      </c>
      <c r="J1127" s="122">
        <f t="shared" si="34"/>
        <v>1754.687898089172</v>
      </c>
      <c r="L1127" s="124" t="str">
        <f t="shared" si="35"/>
        <v/>
      </c>
    </row>
    <row r="1128" spans="9:12" ht="23.1" customHeight="1">
      <c r="I1128" s="121">
        <v>1122</v>
      </c>
      <c r="J1128" s="122">
        <f t="shared" si="34"/>
        <v>1756.2531847133757</v>
      </c>
      <c r="L1128" s="124" t="str">
        <f t="shared" si="35"/>
        <v/>
      </c>
    </row>
    <row r="1129" spans="9:12" ht="23.1" customHeight="1">
      <c r="I1129" s="121">
        <v>1123</v>
      </c>
      <c r="J1129" s="122">
        <f t="shared" si="34"/>
        <v>1757.8184713375797</v>
      </c>
      <c r="L1129" s="124" t="str">
        <f t="shared" si="35"/>
        <v/>
      </c>
    </row>
    <row r="1130" spans="9:12" ht="23.1" customHeight="1">
      <c r="I1130" s="121">
        <v>1124</v>
      </c>
      <c r="J1130" s="122">
        <f t="shared" si="34"/>
        <v>1759.3837579617834</v>
      </c>
      <c r="L1130" s="124" t="str">
        <f t="shared" si="35"/>
        <v/>
      </c>
    </row>
    <row r="1131" spans="9:12" ht="23.1" customHeight="1">
      <c r="I1131" s="121">
        <v>1125</v>
      </c>
      <c r="J1131" s="122">
        <f t="shared" si="34"/>
        <v>1760.9490445859872</v>
      </c>
      <c r="L1131" s="124" t="str">
        <f t="shared" si="35"/>
        <v/>
      </c>
    </row>
    <row r="1132" spans="9:12" ht="23.1" customHeight="1">
      <c r="I1132" s="121">
        <v>1126</v>
      </c>
      <c r="J1132" s="122">
        <f t="shared" si="34"/>
        <v>1762.5143312101911</v>
      </c>
      <c r="L1132" s="124" t="str">
        <f t="shared" si="35"/>
        <v/>
      </c>
    </row>
    <row r="1133" spans="9:12" ht="23.1" customHeight="1">
      <c r="I1133" s="121">
        <v>1127</v>
      </c>
      <c r="J1133" s="122">
        <f t="shared" si="34"/>
        <v>1764.0796178343949</v>
      </c>
      <c r="L1133" s="124" t="str">
        <f t="shared" si="35"/>
        <v/>
      </c>
    </row>
    <row r="1134" spans="9:12" ht="23.1" customHeight="1">
      <c r="I1134" s="121">
        <v>1128</v>
      </c>
      <c r="J1134" s="122">
        <f t="shared" si="34"/>
        <v>1765.6449044585988</v>
      </c>
      <c r="L1134" s="124" t="str">
        <f t="shared" si="35"/>
        <v/>
      </c>
    </row>
    <row r="1135" spans="9:12" ht="23.1" customHeight="1">
      <c r="I1135" s="121">
        <v>1129</v>
      </c>
      <c r="J1135" s="122">
        <f t="shared" si="34"/>
        <v>1767.2101910828026</v>
      </c>
      <c r="L1135" s="124" t="str">
        <f t="shared" si="35"/>
        <v/>
      </c>
    </row>
    <row r="1136" spans="9:12" ht="23.1" customHeight="1">
      <c r="I1136" s="121">
        <v>1130</v>
      </c>
      <c r="J1136" s="122">
        <f t="shared" si="34"/>
        <v>1768.7754777070063</v>
      </c>
      <c r="L1136" s="124" t="str">
        <f t="shared" si="35"/>
        <v/>
      </c>
    </row>
    <row r="1137" spans="9:12" ht="23.1" customHeight="1">
      <c r="I1137" s="121">
        <v>1131</v>
      </c>
      <c r="J1137" s="122">
        <f t="shared" si="34"/>
        <v>1770.3407643312103</v>
      </c>
      <c r="L1137" s="124" t="str">
        <f t="shared" si="35"/>
        <v/>
      </c>
    </row>
    <row r="1138" spans="9:12" ht="23.1" customHeight="1">
      <c r="I1138" s="121">
        <v>1132</v>
      </c>
      <c r="J1138" s="122">
        <f t="shared" si="34"/>
        <v>1771.906050955414</v>
      </c>
      <c r="L1138" s="124" t="str">
        <f t="shared" si="35"/>
        <v/>
      </c>
    </row>
    <row r="1139" spans="9:12" ht="23.1" customHeight="1">
      <c r="I1139" s="121">
        <v>1133</v>
      </c>
      <c r="J1139" s="122">
        <f t="shared" si="34"/>
        <v>1773.4713375796177</v>
      </c>
      <c r="L1139" s="124" t="str">
        <f t="shared" si="35"/>
        <v/>
      </c>
    </row>
    <row r="1140" spans="9:12" ht="23.1" customHeight="1">
      <c r="I1140" s="121">
        <v>1134</v>
      </c>
      <c r="J1140" s="122">
        <f t="shared" si="34"/>
        <v>1775.0366242038217</v>
      </c>
      <c r="L1140" s="124" t="str">
        <f t="shared" si="35"/>
        <v/>
      </c>
    </row>
    <row r="1141" spans="9:12" ht="23.1" customHeight="1">
      <c r="I1141" s="121">
        <v>1135</v>
      </c>
      <c r="J1141" s="122">
        <f t="shared" si="34"/>
        <v>1776.6019108280254</v>
      </c>
      <c r="L1141" s="124" t="str">
        <f t="shared" si="35"/>
        <v/>
      </c>
    </row>
    <row r="1142" spans="9:12" ht="23.1" customHeight="1">
      <c r="I1142" s="121">
        <v>1136</v>
      </c>
      <c r="J1142" s="122">
        <f t="shared" si="34"/>
        <v>1778.1671974522294</v>
      </c>
      <c r="L1142" s="124" t="str">
        <f t="shared" si="35"/>
        <v/>
      </c>
    </row>
    <row r="1143" spans="9:12" ht="23.1" customHeight="1">
      <c r="I1143" s="121">
        <v>1137</v>
      </c>
      <c r="J1143" s="122">
        <f t="shared" si="34"/>
        <v>1779.7324840764331</v>
      </c>
      <c r="L1143" s="124" t="str">
        <f t="shared" si="35"/>
        <v/>
      </c>
    </row>
    <row r="1144" spans="9:12" ht="23.1" customHeight="1">
      <c r="I1144" s="121">
        <v>1138</v>
      </c>
      <c r="J1144" s="122">
        <f t="shared" si="34"/>
        <v>1781.2977707006369</v>
      </c>
      <c r="L1144" s="124" t="str">
        <f t="shared" si="35"/>
        <v/>
      </c>
    </row>
    <row r="1145" spans="9:12" ht="23.1" customHeight="1">
      <c r="I1145" s="121">
        <v>1139</v>
      </c>
      <c r="J1145" s="122">
        <f t="shared" si="34"/>
        <v>1782.8630573248408</v>
      </c>
      <c r="L1145" s="124" t="str">
        <f t="shared" si="35"/>
        <v/>
      </c>
    </row>
    <row r="1146" spans="9:12" ht="23.1" customHeight="1">
      <c r="I1146" s="121">
        <v>1140</v>
      </c>
      <c r="J1146" s="122">
        <f t="shared" si="34"/>
        <v>1784.4283439490446</v>
      </c>
      <c r="L1146" s="124" t="str">
        <f t="shared" si="35"/>
        <v/>
      </c>
    </row>
    <row r="1147" spans="9:12" ht="23.1" customHeight="1">
      <c r="I1147" s="121">
        <v>1141</v>
      </c>
      <c r="J1147" s="122">
        <f t="shared" si="34"/>
        <v>1785.9936305732483</v>
      </c>
      <c r="L1147" s="124" t="str">
        <f t="shared" si="35"/>
        <v/>
      </c>
    </row>
    <row r="1148" spans="9:12" ht="23.1" customHeight="1">
      <c r="I1148" s="121">
        <v>1142</v>
      </c>
      <c r="J1148" s="122">
        <f t="shared" si="34"/>
        <v>1787.5589171974523</v>
      </c>
      <c r="L1148" s="124" t="str">
        <f t="shared" si="35"/>
        <v/>
      </c>
    </row>
    <row r="1149" spans="9:12" ht="23.1" customHeight="1">
      <c r="I1149" s="121">
        <v>1143</v>
      </c>
      <c r="J1149" s="122">
        <f t="shared" si="34"/>
        <v>1789.124203821656</v>
      </c>
      <c r="L1149" s="124" t="str">
        <f t="shared" si="35"/>
        <v/>
      </c>
    </row>
    <row r="1150" spans="9:12" ht="23.1" customHeight="1">
      <c r="I1150" s="121">
        <v>1144</v>
      </c>
      <c r="J1150" s="122">
        <f t="shared" si="34"/>
        <v>1790.68949044586</v>
      </c>
      <c r="L1150" s="124" t="str">
        <f t="shared" si="35"/>
        <v/>
      </c>
    </row>
    <row r="1151" spans="9:12" ht="23.1" customHeight="1">
      <c r="I1151" s="121">
        <v>1145</v>
      </c>
      <c r="J1151" s="122">
        <f t="shared" si="34"/>
        <v>1792.2547770700637</v>
      </c>
      <c r="L1151" s="124" t="str">
        <f t="shared" si="35"/>
        <v/>
      </c>
    </row>
    <row r="1152" spans="9:12" ht="23.1" customHeight="1">
      <c r="I1152" s="121">
        <v>1146</v>
      </c>
      <c r="J1152" s="122">
        <f t="shared" si="34"/>
        <v>1793.8200636942674</v>
      </c>
      <c r="L1152" s="124" t="str">
        <f t="shared" si="35"/>
        <v/>
      </c>
    </row>
    <row r="1153" spans="9:12" ht="23.1" customHeight="1">
      <c r="I1153" s="121">
        <v>1147</v>
      </c>
      <c r="J1153" s="122">
        <f t="shared" si="34"/>
        <v>1795.3853503184714</v>
      </c>
      <c r="L1153" s="124" t="str">
        <f t="shared" si="35"/>
        <v/>
      </c>
    </row>
    <row r="1154" spans="9:12" ht="23.1" customHeight="1">
      <c r="I1154" s="121">
        <v>1148</v>
      </c>
      <c r="J1154" s="122">
        <f t="shared" si="34"/>
        <v>1796.9506369426751</v>
      </c>
      <c r="L1154" s="124" t="str">
        <f t="shared" si="35"/>
        <v/>
      </c>
    </row>
    <row r="1155" spans="9:12" ht="23.1" customHeight="1">
      <c r="I1155" s="121">
        <v>1149</v>
      </c>
      <c r="J1155" s="122">
        <f t="shared" si="34"/>
        <v>1798.5159235668789</v>
      </c>
      <c r="L1155" s="124" t="str">
        <f t="shared" si="35"/>
        <v/>
      </c>
    </row>
    <row r="1156" spans="9:12" ht="23.1" customHeight="1">
      <c r="I1156" s="121">
        <v>1150</v>
      </c>
      <c r="J1156" s="122">
        <f t="shared" si="34"/>
        <v>1800.0812101910828</v>
      </c>
      <c r="L1156" s="124" t="str">
        <f t="shared" si="35"/>
        <v/>
      </c>
    </row>
    <row r="1157" spans="9:12" ht="23.1" customHeight="1">
      <c r="I1157" s="121">
        <v>1151</v>
      </c>
      <c r="J1157" s="122">
        <f t="shared" si="34"/>
        <v>1801.6464968152866</v>
      </c>
      <c r="L1157" s="124" t="str">
        <f t="shared" si="35"/>
        <v/>
      </c>
    </row>
    <row r="1158" spans="9:12" ht="23.1" customHeight="1">
      <c r="I1158" s="121">
        <v>1152</v>
      </c>
      <c r="J1158" s="122">
        <f t="shared" si="34"/>
        <v>1803.2117834394905</v>
      </c>
      <c r="L1158" s="124" t="str">
        <f t="shared" si="35"/>
        <v/>
      </c>
    </row>
    <row r="1159" spans="9:12" ht="23.1" customHeight="1">
      <c r="I1159" s="121">
        <v>1153</v>
      </c>
      <c r="J1159" s="122">
        <f t="shared" ref="J1159:J1222" si="36">(1+I1159*$C$3)/$F$3</f>
        <v>1804.7770700636943</v>
      </c>
      <c r="L1159" s="124" t="str">
        <f t="shared" si="35"/>
        <v/>
      </c>
    </row>
    <row r="1160" spans="9:12" ht="23.1" customHeight="1">
      <c r="I1160" s="121">
        <v>1154</v>
      </c>
      <c r="J1160" s="122">
        <f t="shared" si="36"/>
        <v>1806.342356687898</v>
      </c>
      <c r="L1160" s="124" t="str">
        <f t="shared" ref="L1160:L1223" si="37">IF(INT(J1160)=J1160,J1160,"")</f>
        <v/>
      </c>
    </row>
    <row r="1161" spans="9:12" ht="23.1" customHeight="1">
      <c r="I1161" s="121">
        <v>1155</v>
      </c>
      <c r="J1161" s="122">
        <f t="shared" si="36"/>
        <v>1807.907643312102</v>
      </c>
      <c r="L1161" s="124" t="str">
        <f t="shared" si="37"/>
        <v/>
      </c>
    </row>
    <row r="1162" spans="9:12" ht="23.1" customHeight="1">
      <c r="I1162" s="121">
        <v>1156</v>
      </c>
      <c r="J1162" s="122">
        <f t="shared" si="36"/>
        <v>1809.4729299363057</v>
      </c>
      <c r="L1162" s="124" t="str">
        <f t="shared" si="37"/>
        <v/>
      </c>
    </row>
    <row r="1163" spans="9:12" ht="23.1" customHeight="1">
      <c r="I1163" s="121">
        <v>1157</v>
      </c>
      <c r="J1163" s="122">
        <f t="shared" si="36"/>
        <v>1811.0382165605095</v>
      </c>
      <c r="L1163" s="124" t="str">
        <f t="shared" si="37"/>
        <v/>
      </c>
    </row>
    <row r="1164" spans="9:12" ht="23.1" customHeight="1">
      <c r="I1164" s="121">
        <v>1158</v>
      </c>
      <c r="J1164" s="122">
        <f t="shared" si="36"/>
        <v>1812.6035031847134</v>
      </c>
      <c r="L1164" s="124" t="str">
        <f t="shared" si="37"/>
        <v/>
      </c>
    </row>
    <row r="1165" spans="9:12" ht="23.1" customHeight="1">
      <c r="I1165" s="121">
        <v>1159</v>
      </c>
      <c r="J1165" s="122">
        <f t="shared" si="36"/>
        <v>1814.1687898089172</v>
      </c>
      <c r="L1165" s="124" t="str">
        <f t="shared" si="37"/>
        <v/>
      </c>
    </row>
    <row r="1166" spans="9:12" ht="23.1" customHeight="1">
      <c r="I1166" s="121">
        <v>1160</v>
      </c>
      <c r="J1166" s="122">
        <f t="shared" si="36"/>
        <v>1815.7340764331211</v>
      </c>
      <c r="L1166" s="124" t="str">
        <f t="shared" si="37"/>
        <v/>
      </c>
    </row>
    <row r="1167" spans="9:12" ht="23.1" customHeight="1">
      <c r="I1167" s="121">
        <v>1161</v>
      </c>
      <c r="J1167" s="122">
        <f t="shared" si="36"/>
        <v>1817.2993630573249</v>
      </c>
      <c r="L1167" s="124" t="str">
        <f t="shared" si="37"/>
        <v/>
      </c>
    </row>
    <row r="1168" spans="9:12" ht="23.1" customHeight="1">
      <c r="I1168" s="121">
        <v>1162</v>
      </c>
      <c r="J1168" s="122">
        <f t="shared" si="36"/>
        <v>1818.8646496815286</v>
      </c>
      <c r="L1168" s="124" t="str">
        <f t="shared" si="37"/>
        <v/>
      </c>
    </row>
    <row r="1169" spans="9:12" ht="23.1" customHeight="1">
      <c r="I1169" s="121">
        <v>1163</v>
      </c>
      <c r="J1169" s="122">
        <f t="shared" si="36"/>
        <v>1820.4299363057326</v>
      </c>
      <c r="L1169" s="124" t="str">
        <f t="shared" si="37"/>
        <v/>
      </c>
    </row>
    <row r="1170" spans="9:12" ht="23.1" customHeight="1">
      <c r="I1170" s="121">
        <v>1164</v>
      </c>
      <c r="J1170" s="122">
        <f t="shared" si="36"/>
        <v>1821.9952229299363</v>
      </c>
      <c r="L1170" s="124" t="str">
        <f t="shared" si="37"/>
        <v/>
      </c>
    </row>
    <row r="1171" spans="9:12" ht="23.1" customHeight="1">
      <c r="I1171" s="121">
        <v>1165</v>
      </c>
      <c r="J1171" s="122">
        <f t="shared" si="36"/>
        <v>1823.56050955414</v>
      </c>
      <c r="L1171" s="124" t="str">
        <f t="shared" si="37"/>
        <v/>
      </c>
    </row>
    <row r="1172" spans="9:12" ht="23.1" customHeight="1">
      <c r="I1172" s="121">
        <v>1166</v>
      </c>
      <c r="J1172" s="122">
        <f t="shared" si="36"/>
        <v>1825.125796178344</v>
      </c>
      <c r="L1172" s="124" t="str">
        <f t="shared" si="37"/>
        <v/>
      </c>
    </row>
    <row r="1173" spans="9:12" ht="23.1" customHeight="1">
      <c r="I1173" s="121">
        <v>1167</v>
      </c>
      <c r="J1173" s="122">
        <f t="shared" si="36"/>
        <v>1826.6910828025477</v>
      </c>
      <c r="L1173" s="124" t="str">
        <f t="shared" si="37"/>
        <v/>
      </c>
    </row>
    <row r="1174" spans="9:12" ht="23.1" customHeight="1">
      <c r="I1174" s="121">
        <v>1168</v>
      </c>
      <c r="J1174" s="122">
        <f t="shared" si="36"/>
        <v>1828.2563694267517</v>
      </c>
      <c r="L1174" s="124" t="str">
        <f t="shared" si="37"/>
        <v/>
      </c>
    </row>
    <row r="1175" spans="9:12" ht="23.1" customHeight="1">
      <c r="I1175" s="121">
        <v>1169</v>
      </c>
      <c r="J1175" s="122">
        <f t="shared" si="36"/>
        <v>1829.8216560509554</v>
      </c>
      <c r="L1175" s="124" t="str">
        <f t="shared" si="37"/>
        <v/>
      </c>
    </row>
    <row r="1176" spans="9:12" ht="23.1" customHeight="1">
      <c r="I1176" s="121">
        <v>1170</v>
      </c>
      <c r="J1176" s="122">
        <f t="shared" si="36"/>
        <v>1831.3869426751592</v>
      </c>
      <c r="L1176" s="124" t="str">
        <f t="shared" si="37"/>
        <v/>
      </c>
    </row>
    <row r="1177" spans="9:12" ht="23.1" customHeight="1">
      <c r="I1177" s="121">
        <v>1171</v>
      </c>
      <c r="J1177" s="122">
        <f t="shared" si="36"/>
        <v>1832.9522292993631</v>
      </c>
      <c r="L1177" s="124" t="str">
        <f t="shared" si="37"/>
        <v/>
      </c>
    </row>
    <row r="1178" spans="9:12" ht="23.1" customHeight="1">
      <c r="I1178" s="121">
        <v>1172</v>
      </c>
      <c r="J1178" s="122">
        <f t="shared" si="36"/>
        <v>1834.5175159235669</v>
      </c>
      <c r="L1178" s="124" t="str">
        <f t="shared" si="37"/>
        <v/>
      </c>
    </row>
    <row r="1179" spans="9:12" ht="23.1" customHeight="1">
      <c r="I1179" s="121">
        <v>1173</v>
      </c>
      <c r="J1179" s="122">
        <f t="shared" si="36"/>
        <v>1836.0828025477706</v>
      </c>
      <c r="L1179" s="124" t="str">
        <f t="shared" si="37"/>
        <v/>
      </c>
    </row>
    <row r="1180" spans="9:12" ht="23.1" customHeight="1">
      <c r="I1180" s="121">
        <v>1174</v>
      </c>
      <c r="J1180" s="122">
        <f t="shared" si="36"/>
        <v>1837.6480891719746</v>
      </c>
      <c r="L1180" s="124" t="str">
        <f t="shared" si="37"/>
        <v/>
      </c>
    </row>
    <row r="1181" spans="9:12" ht="23.1" customHeight="1">
      <c r="I1181" s="121">
        <v>1175</v>
      </c>
      <c r="J1181" s="122">
        <f t="shared" si="36"/>
        <v>1839.2133757961783</v>
      </c>
      <c r="L1181" s="124" t="str">
        <f t="shared" si="37"/>
        <v/>
      </c>
    </row>
    <row r="1182" spans="9:12" ht="23.1" customHeight="1">
      <c r="I1182" s="121">
        <v>1176</v>
      </c>
      <c r="J1182" s="122">
        <f t="shared" si="36"/>
        <v>1840.7786624203823</v>
      </c>
      <c r="L1182" s="124" t="str">
        <f t="shared" si="37"/>
        <v/>
      </c>
    </row>
    <row r="1183" spans="9:12" ht="23.1" customHeight="1">
      <c r="I1183" s="121">
        <v>1177</v>
      </c>
      <c r="J1183" s="122">
        <f t="shared" si="36"/>
        <v>1842.343949044586</v>
      </c>
      <c r="L1183" s="124" t="str">
        <f t="shared" si="37"/>
        <v/>
      </c>
    </row>
    <row r="1184" spans="9:12" ht="23.1" customHeight="1">
      <c r="I1184" s="121">
        <v>1178</v>
      </c>
      <c r="J1184" s="122">
        <f t="shared" si="36"/>
        <v>1843.9092356687897</v>
      </c>
      <c r="L1184" s="124" t="str">
        <f t="shared" si="37"/>
        <v/>
      </c>
    </row>
    <row r="1185" spans="9:12" ht="23.1" customHeight="1">
      <c r="I1185" s="121">
        <v>1179</v>
      </c>
      <c r="J1185" s="122">
        <f t="shared" si="36"/>
        <v>1845.4745222929937</v>
      </c>
      <c r="L1185" s="124" t="str">
        <f t="shared" si="37"/>
        <v/>
      </c>
    </row>
    <row r="1186" spans="9:12" ht="23.1" customHeight="1">
      <c r="I1186" s="121">
        <v>1180</v>
      </c>
      <c r="J1186" s="122">
        <f t="shared" si="36"/>
        <v>1847.0398089171974</v>
      </c>
      <c r="L1186" s="124" t="str">
        <f t="shared" si="37"/>
        <v/>
      </c>
    </row>
    <row r="1187" spans="9:12" ht="23.1" customHeight="1">
      <c r="I1187" s="121">
        <v>1181</v>
      </c>
      <c r="J1187" s="122">
        <f t="shared" si="36"/>
        <v>1848.6050955414012</v>
      </c>
      <c r="L1187" s="124" t="str">
        <f t="shared" si="37"/>
        <v/>
      </c>
    </row>
    <row r="1188" spans="9:12" ht="23.1" customHeight="1">
      <c r="I1188" s="121">
        <v>1182</v>
      </c>
      <c r="J1188" s="122">
        <f t="shared" si="36"/>
        <v>1850.1703821656051</v>
      </c>
      <c r="L1188" s="124" t="str">
        <f t="shared" si="37"/>
        <v/>
      </c>
    </row>
    <row r="1189" spans="9:12" ht="23.1" customHeight="1">
      <c r="I1189" s="121">
        <v>1183</v>
      </c>
      <c r="J1189" s="122">
        <f t="shared" si="36"/>
        <v>1851.7356687898089</v>
      </c>
      <c r="L1189" s="124" t="str">
        <f t="shared" si="37"/>
        <v/>
      </c>
    </row>
    <row r="1190" spans="9:12" ht="23.1" customHeight="1">
      <c r="I1190" s="121">
        <v>1184</v>
      </c>
      <c r="J1190" s="122">
        <f t="shared" si="36"/>
        <v>1853.3009554140128</v>
      </c>
      <c r="L1190" s="124" t="str">
        <f t="shared" si="37"/>
        <v/>
      </c>
    </row>
    <row r="1191" spans="9:12" ht="23.1" customHeight="1">
      <c r="I1191" s="121">
        <v>1185</v>
      </c>
      <c r="J1191" s="122">
        <f t="shared" si="36"/>
        <v>1854.8662420382166</v>
      </c>
      <c r="L1191" s="124" t="str">
        <f t="shared" si="37"/>
        <v/>
      </c>
    </row>
    <row r="1192" spans="9:12" ht="23.1" customHeight="1">
      <c r="I1192" s="121">
        <v>1186</v>
      </c>
      <c r="J1192" s="122">
        <f t="shared" si="36"/>
        <v>1856.4315286624203</v>
      </c>
      <c r="L1192" s="124" t="str">
        <f t="shared" si="37"/>
        <v/>
      </c>
    </row>
    <row r="1193" spans="9:12" ht="23.1" customHeight="1">
      <c r="I1193" s="121">
        <v>1187</v>
      </c>
      <c r="J1193" s="122">
        <f t="shared" si="36"/>
        <v>1857.9968152866243</v>
      </c>
      <c r="L1193" s="124" t="str">
        <f t="shared" si="37"/>
        <v/>
      </c>
    </row>
    <row r="1194" spans="9:12" ht="23.1" customHeight="1">
      <c r="I1194" s="121">
        <v>1188</v>
      </c>
      <c r="J1194" s="122">
        <f t="shared" si="36"/>
        <v>1859.562101910828</v>
      </c>
      <c r="L1194" s="124" t="str">
        <f t="shared" si="37"/>
        <v/>
      </c>
    </row>
    <row r="1195" spans="9:12" ht="23.1" customHeight="1">
      <c r="I1195" s="121">
        <v>1189</v>
      </c>
      <c r="J1195" s="122">
        <f t="shared" si="36"/>
        <v>1861.1273885350317</v>
      </c>
      <c r="L1195" s="124" t="str">
        <f t="shared" si="37"/>
        <v/>
      </c>
    </row>
    <row r="1196" spans="9:12" ht="23.1" customHeight="1">
      <c r="I1196" s="121">
        <v>1190</v>
      </c>
      <c r="J1196" s="122">
        <f t="shared" si="36"/>
        <v>1862.6926751592357</v>
      </c>
      <c r="L1196" s="124" t="str">
        <f t="shared" si="37"/>
        <v/>
      </c>
    </row>
    <row r="1197" spans="9:12" ht="23.1" customHeight="1">
      <c r="I1197" s="121">
        <v>1191</v>
      </c>
      <c r="J1197" s="122">
        <f t="shared" si="36"/>
        <v>1864.2579617834394</v>
      </c>
      <c r="L1197" s="124" t="str">
        <f t="shared" si="37"/>
        <v/>
      </c>
    </row>
    <row r="1198" spans="9:12" ht="23.1" customHeight="1">
      <c r="I1198" s="121">
        <v>1192</v>
      </c>
      <c r="J1198" s="122">
        <f t="shared" si="36"/>
        <v>1865.8232484076434</v>
      </c>
      <c r="L1198" s="124" t="str">
        <f t="shared" si="37"/>
        <v/>
      </c>
    </row>
    <row r="1199" spans="9:12" ht="23.1" customHeight="1">
      <c r="I1199" s="121">
        <v>1193</v>
      </c>
      <c r="J1199" s="122">
        <f t="shared" si="36"/>
        <v>1867.3885350318471</v>
      </c>
      <c r="L1199" s="124" t="str">
        <f t="shared" si="37"/>
        <v/>
      </c>
    </row>
    <row r="1200" spans="9:12" ht="23.1" customHeight="1">
      <c r="I1200" s="121">
        <v>1194</v>
      </c>
      <c r="J1200" s="122">
        <f t="shared" si="36"/>
        <v>1868.9538216560509</v>
      </c>
      <c r="L1200" s="124" t="str">
        <f t="shared" si="37"/>
        <v/>
      </c>
    </row>
    <row r="1201" spans="9:12" ht="23.1" customHeight="1">
      <c r="I1201" s="121">
        <v>1195</v>
      </c>
      <c r="J1201" s="122">
        <f t="shared" si="36"/>
        <v>1870.5191082802548</v>
      </c>
      <c r="L1201" s="124" t="str">
        <f t="shared" si="37"/>
        <v/>
      </c>
    </row>
    <row r="1202" spans="9:12" ht="23.1" customHeight="1">
      <c r="I1202" s="121">
        <v>1196</v>
      </c>
      <c r="J1202" s="122">
        <f t="shared" si="36"/>
        <v>1872.0843949044586</v>
      </c>
      <c r="L1202" s="124" t="str">
        <f t="shared" si="37"/>
        <v/>
      </c>
    </row>
    <row r="1203" spans="9:12" ht="23.1" customHeight="1">
      <c r="I1203" s="121">
        <v>1197</v>
      </c>
      <c r="J1203" s="122">
        <f t="shared" si="36"/>
        <v>1873.6496815286623</v>
      </c>
      <c r="L1203" s="124" t="str">
        <f t="shared" si="37"/>
        <v/>
      </c>
    </row>
    <row r="1204" spans="9:12" ht="23.1" customHeight="1">
      <c r="I1204" s="121">
        <v>1198</v>
      </c>
      <c r="J1204" s="122">
        <f t="shared" si="36"/>
        <v>1875.2149681528663</v>
      </c>
      <c r="L1204" s="124" t="str">
        <f t="shared" si="37"/>
        <v/>
      </c>
    </row>
    <row r="1205" spans="9:12" ht="23.1" customHeight="1">
      <c r="I1205" s="121">
        <v>1199</v>
      </c>
      <c r="J1205" s="122">
        <f t="shared" si="36"/>
        <v>1876.78025477707</v>
      </c>
      <c r="L1205" s="124" t="str">
        <f t="shared" si="37"/>
        <v/>
      </c>
    </row>
    <row r="1206" spans="9:12" ht="23.1" customHeight="1">
      <c r="I1206" s="121">
        <v>1200</v>
      </c>
      <c r="J1206" s="122">
        <f t="shared" si="36"/>
        <v>1878.345541401274</v>
      </c>
      <c r="L1206" s="124" t="str">
        <f t="shared" si="37"/>
        <v/>
      </c>
    </row>
    <row r="1207" spans="9:12" ht="23.1" customHeight="1">
      <c r="I1207" s="121">
        <v>1201</v>
      </c>
      <c r="J1207" s="122">
        <f t="shared" si="36"/>
        <v>1879.9108280254777</v>
      </c>
      <c r="L1207" s="124" t="str">
        <f t="shared" si="37"/>
        <v/>
      </c>
    </row>
    <row r="1208" spans="9:12" ht="23.1" customHeight="1">
      <c r="I1208" s="121">
        <v>1202</v>
      </c>
      <c r="J1208" s="122">
        <f t="shared" si="36"/>
        <v>1881.4761146496814</v>
      </c>
      <c r="L1208" s="124" t="str">
        <f t="shared" si="37"/>
        <v/>
      </c>
    </row>
    <row r="1209" spans="9:12" ht="23.1" customHeight="1">
      <c r="I1209" s="121">
        <v>1203</v>
      </c>
      <c r="J1209" s="122">
        <f t="shared" si="36"/>
        <v>1883.0414012738854</v>
      </c>
      <c r="L1209" s="124" t="str">
        <f t="shared" si="37"/>
        <v/>
      </c>
    </row>
    <row r="1210" spans="9:12" ht="23.1" customHeight="1">
      <c r="I1210" s="121">
        <v>1204</v>
      </c>
      <c r="J1210" s="122">
        <f t="shared" si="36"/>
        <v>1884.6066878980891</v>
      </c>
      <c r="L1210" s="124" t="str">
        <f t="shared" si="37"/>
        <v/>
      </c>
    </row>
    <row r="1211" spans="9:12" ht="23.1" customHeight="1">
      <c r="I1211" s="121">
        <v>1205</v>
      </c>
      <c r="J1211" s="122">
        <f t="shared" si="36"/>
        <v>1886.1719745222929</v>
      </c>
      <c r="L1211" s="124" t="str">
        <f t="shared" si="37"/>
        <v/>
      </c>
    </row>
    <row r="1212" spans="9:12" ht="23.1" customHeight="1">
      <c r="I1212" s="121">
        <v>1206</v>
      </c>
      <c r="J1212" s="122">
        <f t="shared" si="36"/>
        <v>1887.7372611464968</v>
      </c>
      <c r="L1212" s="124" t="str">
        <f t="shared" si="37"/>
        <v/>
      </c>
    </row>
    <row r="1213" spans="9:12" ht="23.1" customHeight="1">
      <c r="I1213" s="121">
        <v>1207</v>
      </c>
      <c r="J1213" s="122">
        <f t="shared" si="36"/>
        <v>1889.3025477707006</v>
      </c>
      <c r="L1213" s="124" t="str">
        <f t="shared" si="37"/>
        <v/>
      </c>
    </row>
    <row r="1214" spans="9:12" ht="23.1" customHeight="1">
      <c r="I1214" s="121">
        <v>1208</v>
      </c>
      <c r="J1214" s="122">
        <f t="shared" si="36"/>
        <v>1890.8678343949045</v>
      </c>
      <c r="L1214" s="124" t="str">
        <f t="shared" si="37"/>
        <v/>
      </c>
    </row>
    <row r="1215" spans="9:12" ht="23.1" customHeight="1">
      <c r="I1215" s="121">
        <v>1209</v>
      </c>
      <c r="J1215" s="122">
        <f t="shared" si="36"/>
        <v>1892.4331210191083</v>
      </c>
      <c r="L1215" s="124" t="str">
        <f t="shared" si="37"/>
        <v/>
      </c>
    </row>
    <row r="1216" spans="9:12" ht="23.1" customHeight="1">
      <c r="I1216" s="121">
        <v>1210</v>
      </c>
      <c r="J1216" s="122">
        <f t="shared" si="36"/>
        <v>1893.998407643312</v>
      </c>
      <c r="L1216" s="124" t="str">
        <f t="shared" si="37"/>
        <v/>
      </c>
    </row>
    <row r="1217" spans="9:12" ht="23.1" customHeight="1">
      <c r="I1217" s="121">
        <v>1211</v>
      </c>
      <c r="J1217" s="122">
        <f t="shared" si="36"/>
        <v>1895.563694267516</v>
      </c>
      <c r="L1217" s="124" t="str">
        <f t="shared" si="37"/>
        <v/>
      </c>
    </row>
    <row r="1218" spans="9:12" ht="23.1" customHeight="1">
      <c r="I1218" s="121">
        <v>1212</v>
      </c>
      <c r="J1218" s="122">
        <f t="shared" si="36"/>
        <v>1897.1289808917197</v>
      </c>
      <c r="L1218" s="124" t="str">
        <f t="shared" si="37"/>
        <v/>
      </c>
    </row>
    <row r="1219" spans="9:12" ht="23.1" customHeight="1">
      <c r="I1219" s="121">
        <v>1213</v>
      </c>
      <c r="J1219" s="122">
        <f t="shared" si="36"/>
        <v>1898.6942675159235</v>
      </c>
      <c r="L1219" s="124" t="str">
        <f t="shared" si="37"/>
        <v/>
      </c>
    </row>
    <row r="1220" spans="9:12" ht="23.1" customHeight="1">
      <c r="I1220" s="121">
        <v>1214</v>
      </c>
      <c r="J1220" s="122">
        <f t="shared" si="36"/>
        <v>1900.2595541401274</v>
      </c>
      <c r="L1220" s="124" t="str">
        <f t="shared" si="37"/>
        <v/>
      </c>
    </row>
    <row r="1221" spans="9:12" ht="23.1" customHeight="1">
      <c r="I1221" s="121">
        <v>1215</v>
      </c>
      <c r="J1221" s="122">
        <f t="shared" si="36"/>
        <v>1901.8248407643312</v>
      </c>
      <c r="L1221" s="124" t="str">
        <f t="shared" si="37"/>
        <v/>
      </c>
    </row>
    <row r="1222" spans="9:12" ht="23.1" customHeight="1">
      <c r="I1222" s="121">
        <v>1216</v>
      </c>
      <c r="J1222" s="122">
        <f t="shared" si="36"/>
        <v>1903.3901273885351</v>
      </c>
      <c r="L1222" s="124" t="str">
        <f t="shared" si="37"/>
        <v/>
      </c>
    </row>
    <row r="1223" spans="9:12" ht="23.1" customHeight="1">
      <c r="I1223" s="121">
        <v>1217</v>
      </c>
      <c r="J1223" s="122">
        <f t="shared" ref="J1223:J1286" si="38">(1+I1223*$C$3)/$F$3</f>
        <v>1904.9554140127389</v>
      </c>
      <c r="L1223" s="124" t="str">
        <f t="shared" si="37"/>
        <v/>
      </c>
    </row>
    <row r="1224" spans="9:12" ht="23.1" customHeight="1">
      <c r="I1224" s="121">
        <v>1218</v>
      </c>
      <c r="J1224" s="122">
        <f t="shared" si="38"/>
        <v>1906.5207006369426</v>
      </c>
      <c r="L1224" s="124" t="str">
        <f t="shared" ref="L1224:L1287" si="39">IF(INT(J1224)=J1224,J1224,"")</f>
        <v/>
      </c>
    </row>
    <row r="1225" spans="9:12" ht="23.1" customHeight="1">
      <c r="I1225" s="121">
        <v>1219</v>
      </c>
      <c r="J1225" s="122">
        <f t="shared" si="38"/>
        <v>1908.0859872611466</v>
      </c>
      <c r="L1225" s="124" t="str">
        <f t="shared" si="39"/>
        <v/>
      </c>
    </row>
    <row r="1226" spans="9:12" ht="23.1" customHeight="1">
      <c r="I1226" s="121">
        <v>1220</v>
      </c>
      <c r="J1226" s="122">
        <f t="shared" si="38"/>
        <v>1909.6512738853503</v>
      </c>
      <c r="L1226" s="124" t="str">
        <f t="shared" si="39"/>
        <v/>
      </c>
    </row>
    <row r="1227" spans="9:12" ht="23.1" customHeight="1">
      <c r="I1227" s="121">
        <v>1221</v>
      </c>
      <c r="J1227" s="122">
        <f t="shared" si="38"/>
        <v>1911.216560509554</v>
      </c>
      <c r="L1227" s="124" t="str">
        <f t="shared" si="39"/>
        <v/>
      </c>
    </row>
    <row r="1228" spans="9:12" ht="23.1" customHeight="1">
      <c r="I1228" s="121">
        <v>1222</v>
      </c>
      <c r="J1228" s="122">
        <f t="shared" si="38"/>
        <v>1912.781847133758</v>
      </c>
      <c r="L1228" s="124" t="str">
        <f t="shared" si="39"/>
        <v/>
      </c>
    </row>
    <row r="1229" spans="9:12" ht="23.1" customHeight="1">
      <c r="I1229" s="121">
        <v>1223</v>
      </c>
      <c r="J1229" s="122">
        <f t="shared" si="38"/>
        <v>1914.3471337579617</v>
      </c>
      <c r="L1229" s="124" t="str">
        <f t="shared" si="39"/>
        <v/>
      </c>
    </row>
    <row r="1230" spans="9:12" ht="23.1" customHeight="1">
      <c r="I1230" s="121">
        <v>1224</v>
      </c>
      <c r="J1230" s="122">
        <f t="shared" si="38"/>
        <v>1915.9124203821657</v>
      </c>
      <c r="L1230" s="124" t="str">
        <f t="shared" si="39"/>
        <v/>
      </c>
    </row>
    <row r="1231" spans="9:12" ht="23.1" customHeight="1">
      <c r="I1231" s="121">
        <v>1225</v>
      </c>
      <c r="J1231" s="122">
        <f t="shared" si="38"/>
        <v>1917.4777070063694</v>
      </c>
      <c r="L1231" s="124" t="str">
        <f t="shared" si="39"/>
        <v/>
      </c>
    </row>
    <row r="1232" spans="9:12" ht="23.1" customHeight="1">
      <c r="I1232" s="121">
        <v>1226</v>
      </c>
      <c r="J1232" s="122">
        <f t="shared" si="38"/>
        <v>1919.0429936305732</v>
      </c>
      <c r="L1232" s="124" t="str">
        <f t="shared" si="39"/>
        <v/>
      </c>
    </row>
    <row r="1233" spans="9:12" ht="23.1" customHeight="1">
      <c r="I1233" s="121">
        <v>1227</v>
      </c>
      <c r="J1233" s="122">
        <f t="shared" si="38"/>
        <v>1920.6082802547771</v>
      </c>
      <c r="L1233" s="124" t="str">
        <f t="shared" si="39"/>
        <v/>
      </c>
    </row>
    <row r="1234" spans="9:12" ht="23.1" customHeight="1">
      <c r="I1234" s="121">
        <v>1228</v>
      </c>
      <c r="J1234" s="122">
        <f t="shared" si="38"/>
        <v>1922.1735668789809</v>
      </c>
      <c r="L1234" s="124" t="str">
        <f t="shared" si="39"/>
        <v/>
      </c>
    </row>
    <row r="1235" spans="9:12" ht="23.1" customHeight="1">
      <c r="I1235" s="121">
        <v>1229</v>
      </c>
      <c r="J1235" s="122">
        <f t="shared" si="38"/>
        <v>1923.7388535031846</v>
      </c>
      <c r="L1235" s="124" t="str">
        <f t="shared" si="39"/>
        <v/>
      </c>
    </row>
    <row r="1236" spans="9:12" ht="23.1" customHeight="1">
      <c r="I1236" s="121">
        <v>1230</v>
      </c>
      <c r="J1236" s="122">
        <f t="shared" si="38"/>
        <v>1925.3041401273886</v>
      </c>
      <c r="L1236" s="124" t="str">
        <f t="shared" si="39"/>
        <v/>
      </c>
    </row>
    <row r="1237" spans="9:12" ht="23.1" customHeight="1">
      <c r="I1237" s="121">
        <v>1231</v>
      </c>
      <c r="J1237" s="122">
        <f t="shared" si="38"/>
        <v>1926.8694267515923</v>
      </c>
      <c r="L1237" s="124" t="str">
        <f t="shared" si="39"/>
        <v/>
      </c>
    </row>
    <row r="1238" spans="9:12" ht="23.1" customHeight="1">
      <c r="I1238" s="121">
        <v>1232</v>
      </c>
      <c r="J1238" s="122">
        <f t="shared" si="38"/>
        <v>1928.4347133757963</v>
      </c>
      <c r="L1238" s="124" t="str">
        <f t="shared" si="39"/>
        <v/>
      </c>
    </row>
    <row r="1239" spans="9:12" ht="23.1" customHeight="1">
      <c r="I1239" s="121">
        <v>1233</v>
      </c>
      <c r="J1239" s="122">
        <f t="shared" si="38"/>
        <v>1930</v>
      </c>
      <c r="L1239" s="124">
        <f t="shared" si="39"/>
        <v>1930</v>
      </c>
    </row>
    <row r="1240" spans="9:12" ht="23.1" customHeight="1">
      <c r="I1240" s="121">
        <v>1234</v>
      </c>
      <c r="J1240" s="122">
        <f t="shared" si="38"/>
        <v>1931.5652866242037</v>
      </c>
      <c r="L1240" s="124" t="str">
        <f t="shared" si="39"/>
        <v/>
      </c>
    </row>
    <row r="1241" spans="9:12" ht="23.1" customHeight="1">
      <c r="I1241" s="121">
        <v>1235</v>
      </c>
      <c r="J1241" s="122">
        <f t="shared" si="38"/>
        <v>1933.1305732484077</v>
      </c>
      <c r="L1241" s="124" t="str">
        <f t="shared" si="39"/>
        <v/>
      </c>
    </row>
    <row r="1242" spans="9:12" ht="23.1" customHeight="1">
      <c r="I1242" s="121">
        <v>1236</v>
      </c>
      <c r="J1242" s="122">
        <f t="shared" si="38"/>
        <v>1934.6958598726114</v>
      </c>
      <c r="L1242" s="124" t="str">
        <f t="shared" si="39"/>
        <v/>
      </c>
    </row>
    <row r="1243" spans="9:12" ht="23.1" customHeight="1">
      <c r="I1243" s="121">
        <v>1237</v>
      </c>
      <c r="J1243" s="122">
        <f t="shared" si="38"/>
        <v>1936.2611464968154</v>
      </c>
      <c r="L1243" s="124" t="str">
        <f t="shared" si="39"/>
        <v/>
      </c>
    </row>
    <row r="1244" spans="9:12" ht="23.1" customHeight="1">
      <c r="I1244" s="121">
        <v>1238</v>
      </c>
      <c r="J1244" s="122">
        <f t="shared" si="38"/>
        <v>1937.8264331210191</v>
      </c>
      <c r="L1244" s="124" t="str">
        <f t="shared" si="39"/>
        <v/>
      </c>
    </row>
    <row r="1245" spans="9:12" ht="23.1" customHeight="1">
      <c r="I1245" s="121">
        <v>1239</v>
      </c>
      <c r="J1245" s="122">
        <f t="shared" si="38"/>
        <v>1939.3917197452229</v>
      </c>
      <c r="L1245" s="124" t="str">
        <f t="shared" si="39"/>
        <v/>
      </c>
    </row>
    <row r="1246" spans="9:12" ht="23.1" customHeight="1">
      <c r="I1246" s="121">
        <v>1240</v>
      </c>
      <c r="J1246" s="122">
        <f t="shared" si="38"/>
        <v>1940.9570063694268</v>
      </c>
      <c r="L1246" s="124" t="str">
        <f t="shared" si="39"/>
        <v/>
      </c>
    </row>
    <row r="1247" spans="9:12" ht="23.1" customHeight="1">
      <c r="I1247" s="121">
        <v>1241</v>
      </c>
      <c r="J1247" s="122">
        <f t="shared" si="38"/>
        <v>1942.5222929936306</v>
      </c>
      <c r="L1247" s="124" t="str">
        <f t="shared" si="39"/>
        <v/>
      </c>
    </row>
    <row r="1248" spans="9:12" ht="23.1" customHeight="1">
      <c r="I1248" s="121">
        <v>1242</v>
      </c>
      <c r="J1248" s="122">
        <f t="shared" si="38"/>
        <v>1944.0875796178343</v>
      </c>
      <c r="L1248" s="124" t="str">
        <f t="shared" si="39"/>
        <v/>
      </c>
    </row>
    <row r="1249" spans="9:12" ht="23.1" customHeight="1">
      <c r="I1249" s="121">
        <v>1243</v>
      </c>
      <c r="J1249" s="122">
        <f t="shared" si="38"/>
        <v>1945.6528662420383</v>
      </c>
      <c r="L1249" s="124" t="str">
        <f t="shared" si="39"/>
        <v/>
      </c>
    </row>
    <row r="1250" spans="9:12" ht="23.1" customHeight="1">
      <c r="I1250" s="121">
        <v>1244</v>
      </c>
      <c r="J1250" s="122">
        <f t="shared" si="38"/>
        <v>1947.218152866242</v>
      </c>
      <c r="L1250" s="124" t="str">
        <f t="shared" si="39"/>
        <v/>
      </c>
    </row>
    <row r="1251" spans="9:12" ht="23.1" customHeight="1">
      <c r="I1251" s="121">
        <v>1245</v>
      </c>
      <c r="J1251" s="122">
        <f t="shared" si="38"/>
        <v>1948.783439490446</v>
      </c>
      <c r="L1251" s="124" t="str">
        <f t="shared" si="39"/>
        <v/>
      </c>
    </row>
    <row r="1252" spans="9:12" ht="23.1" customHeight="1">
      <c r="I1252" s="121">
        <v>1246</v>
      </c>
      <c r="J1252" s="122">
        <f t="shared" si="38"/>
        <v>1950.3487261146497</v>
      </c>
      <c r="L1252" s="124" t="str">
        <f t="shared" si="39"/>
        <v/>
      </c>
    </row>
    <row r="1253" spans="9:12" ht="23.1" customHeight="1">
      <c r="I1253" s="121">
        <v>1247</v>
      </c>
      <c r="J1253" s="122">
        <f t="shared" si="38"/>
        <v>1951.9140127388534</v>
      </c>
      <c r="L1253" s="124" t="str">
        <f t="shared" si="39"/>
        <v/>
      </c>
    </row>
    <row r="1254" spans="9:12" ht="23.1" customHeight="1">
      <c r="I1254" s="121">
        <v>1248</v>
      </c>
      <c r="J1254" s="122">
        <f t="shared" si="38"/>
        <v>1953.4792993630574</v>
      </c>
      <c r="L1254" s="124" t="str">
        <f t="shared" si="39"/>
        <v/>
      </c>
    </row>
    <row r="1255" spans="9:12" ht="23.1" customHeight="1">
      <c r="I1255" s="121">
        <v>1249</v>
      </c>
      <c r="J1255" s="122">
        <f t="shared" si="38"/>
        <v>1955.0445859872611</v>
      </c>
      <c r="L1255" s="124" t="str">
        <f t="shared" si="39"/>
        <v/>
      </c>
    </row>
    <row r="1256" spans="9:12" ht="23.1" customHeight="1">
      <c r="I1256" s="121">
        <v>1250</v>
      </c>
      <c r="J1256" s="122">
        <f t="shared" si="38"/>
        <v>1956.6098726114649</v>
      </c>
      <c r="L1256" s="124" t="str">
        <f t="shared" si="39"/>
        <v/>
      </c>
    </row>
    <row r="1257" spans="9:12" ht="23.1" customHeight="1">
      <c r="I1257" s="121">
        <v>1251</v>
      </c>
      <c r="J1257" s="122">
        <f t="shared" si="38"/>
        <v>1958.1751592356688</v>
      </c>
      <c r="L1257" s="124" t="str">
        <f t="shared" si="39"/>
        <v/>
      </c>
    </row>
    <row r="1258" spans="9:12" ht="23.1" customHeight="1">
      <c r="I1258" s="121">
        <v>1252</v>
      </c>
      <c r="J1258" s="122">
        <f t="shared" si="38"/>
        <v>1959.7404458598726</v>
      </c>
      <c r="L1258" s="124" t="str">
        <f t="shared" si="39"/>
        <v/>
      </c>
    </row>
    <row r="1259" spans="9:12" ht="23.1" customHeight="1">
      <c r="I1259" s="121">
        <v>1253</v>
      </c>
      <c r="J1259" s="122">
        <f t="shared" si="38"/>
        <v>1961.3057324840765</v>
      </c>
      <c r="L1259" s="124" t="str">
        <f t="shared" si="39"/>
        <v/>
      </c>
    </row>
    <row r="1260" spans="9:12" ht="23.1" customHeight="1">
      <c r="I1260" s="121">
        <v>1254</v>
      </c>
      <c r="J1260" s="122">
        <f t="shared" si="38"/>
        <v>1962.8710191082803</v>
      </c>
      <c r="L1260" s="124" t="str">
        <f t="shared" si="39"/>
        <v/>
      </c>
    </row>
    <row r="1261" spans="9:12" ht="23.1" customHeight="1">
      <c r="I1261" s="121">
        <v>1255</v>
      </c>
      <c r="J1261" s="122">
        <f t="shared" si="38"/>
        <v>1964.436305732484</v>
      </c>
      <c r="L1261" s="124" t="str">
        <f t="shared" si="39"/>
        <v/>
      </c>
    </row>
    <row r="1262" spans="9:12" ht="23.1" customHeight="1">
      <c r="I1262" s="121">
        <v>1256</v>
      </c>
      <c r="J1262" s="122">
        <f t="shared" si="38"/>
        <v>1966.001592356688</v>
      </c>
      <c r="L1262" s="124" t="str">
        <f t="shared" si="39"/>
        <v/>
      </c>
    </row>
    <row r="1263" spans="9:12" ht="23.1" customHeight="1">
      <c r="I1263" s="121">
        <v>1257</v>
      </c>
      <c r="J1263" s="122">
        <f t="shared" si="38"/>
        <v>1967.5668789808917</v>
      </c>
      <c r="L1263" s="124" t="str">
        <f t="shared" si="39"/>
        <v/>
      </c>
    </row>
    <row r="1264" spans="9:12" ht="23.1" customHeight="1">
      <c r="I1264" s="121">
        <v>1258</v>
      </c>
      <c r="J1264" s="122">
        <f t="shared" si="38"/>
        <v>1969.1321656050955</v>
      </c>
      <c r="L1264" s="124" t="str">
        <f t="shared" si="39"/>
        <v/>
      </c>
    </row>
    <row r="1265" spans="9:12" ht="23.1" customHeight="1">
      <c r="I1265" s="121">
        <v>1259</v>
      </c>
      <c r="J1265" s="122">
        <f t="shared" si="38"/>
        <v>1970.6974522292994</v>
      </c>
      <c r="L1265" s="124" t="str">
        <f t="shared" si="39"/>
        <v/>
      </c>
    </row>
    <row r="1266" spans="9:12" ht="23.1" customHeight="1">
      <c r="I1266" s="121">
        <v>1260</v>
      </c>
      <c r="J1266" s="122">
        <f t="shared" si="38"/>
        <v>1972.2627388535032</v>
      </c>
      <c r="L1266" s="124" t="str">
        <f t="shared" si="39"/>
        <v/>
      </c>
    </row>
    <row r="1267" spans="9:12" ht="23.1" customHeight="1">
      <c r="I1267" s="121">
        <v>1261</v>
      </c>
      <c r="J1267" s="122">
        <f t="shared" si="38"/>
        <v>1973.8280254777071</v>
      </c>
      <c r="L1267" s="124" t="str">
        <f t="shared" si="39"/>
        <v/>
      </c>
    </row>
    <row r="1268" spans="9:12" ht="23.1" customHeight="1">
      <c r="I1268" s="121">
        <v>1262</v>
      </c>
      <c r="J1268" s="122">
        <f t="shared" si="38"/>
        <v>1975.3933121019109</v>
      </c>
      <c r="L1268" s="124" t="str">
        <f t="shared" si="39"/>
        <v/>
      </c>
    </row>
    <row r="1269" spans="9:12" ht="23.1" customHeight="1">
      <c r="I1269" s="121">
        <v>1263</v>
      </c>
      <c r="J1269" s="122">
        <f t="shared" si="38"/>
        <v>1976.9585987261146</v>
      </c>
      <c r="L1269" s="124" t="str">
        <f t="shared" si="39"/>
        <v/>
      </c>
    </row>
    <row r="1270" spans="9:12" ht="23.1" customHeight="1">
      <c r="I1270" s="121">
        <v>1264</v>
      </c>
      <c r="J1270" s="122">
        <f t="shared" si="38"/>
        <v>1978.5238853503186</v>
      </c>
      <c r="L1270" s="124" t="str">
        <f t="shared" si="39"/>
        <v/>
      </c>
    </row>
    <row r="1271" spans="9:12" ht="23.1" customHeight="1">
      <c r="I1271" s="121">
        <v>1265</v>
      </c>
      <c r="J1271" s="122">
        <f t="shared" si="38"/>
        <v>1980.0891719745223</v>
      </c>
      <c r="L1271" s="124" t="str">
        <f t="shared" si="39"/>
        <v/>
      </c>
    </row>
    <row r="1272" spans="9:12" ht="23.1" customHeight="1">
      <c r="I1272" s="121">
        <v>1266</v>
      </c>
      <c r="J1272" s="122">
        <f t="shared" si="38"/>
        <v>1981.654458598726</v>
      </c>
      <c r="L1272" s="124" t="str">
        <f t="shared" si="39"/>
        <v/>
      </c>
    </row>
    <row r="1273" spans="9:12" ht="23.1" customHeight="1">
      <c r="I1273" s="121">
        <v>1267</v>
      </c>
      <c r="J1273" s="122">
        <f t="shared" si="38"/>
        <v>1983.21974522293</v>
      </c>
      <c r="L1273" s="124" t="str">
        <f t="shared" si="39"/>
        <v/>
      </c>
    </row>
    <row r="1274" spans="9:12" ht="23.1" customHeight="1">
      <c r="I1274" s="121">
        <v>1268</v>
      </c>
      <c r="J1274" s="122">
        <f t="shared" si="38"/>
        <v>1984.7850318471337</v>
      </c>
      <c r="L1274" s="124" t="str">
        <f t="shared" si="39"/>
        <v/>
      </c>
    </row>
    <row r="1275" spans="9:12" ht="23.1" customHeight="1">
      <c r="I1275" s="121">
        <v>1269</v>
      </c>
      <c r="J1275" s="122">
        <f t="shared" si="38"/>
        <v>1986.3503184713377</v>
      </c>
      <c r="L1275" s="124" t="str">
        <f t="shared" si="39"/>
        <v/>
      </c>
    </row>
    <row r="1276" spans="9:12" ht="23.1" customHeight="1">
      <c r="I1276" s="121">
        <v>1270</v>
      </c>
      <c r="J1276" s="122">
        <f t="shared" si="38"/>
        <v>1987.9156050955414</v>
      </c>
      <c r="L1276" s="124" t="str">
        <f t="shared" si="39"/>
        <v/>
      </c>
    </row>
    <row r="1277" spans="9:12" ht="23.1" customHeight="1">
      <c r="I1277" s="121">
        <v>1271</v>
      </c>
      <c r="J1277" s="122">
        <f t="shared" si="38"/>
        <v>1989.4808917197452</v>
      </c>
      <c r="L1277" s="124" t="str">
        <f t="shared" si="39"/>
        <v/>
      </c>
    </row>
    <row r="1278" spans="9:12" ht="23.1" customHeight="1">
      <c r="I1278" s="121">
        <v>1272</v>
      </c>
      <c r="J1278" s="122">
        <f t="shared" si="38"/>
        <v>1991.0461783439491</v>
      </c>
      <c r="L1278" s="124" t="str">
        <f t="shared" si="39"/>
        <v/>
      </c>
    </row>
    <row r="1279" spans="9:12" ht="23.1" customHeight="1">
      <c r="I1279" s="121">
        <v>1273</v>
      </c>
      <c r="J1279" s="122">
        <f t="shared" si="38"/>
        <v>1992.6114649681529</v>
      </c>
      <c r="L1279" s="124" t="str">
        <f t="shared" si="39"/>
        <v/>
      </c>
    </row>
    <row r="1280" spans="9:12" ht="23.1" customHeight="1">
      <c r="I1280" s="121">
        <v>1274</v>
      </c>
      <c r="J1280" s="122">
        <f t="shared" si="38"/>
        <v>1994.1767515923566</v>
      </c>
      <c r="L1280" s="124" t="str">
        <f t="shared" si="39"/>
        <v/>
      </c>
    </row>
    <row r="1281" spans="9:12" ht="23.1" customHeight="1">
      <c r="I1281" s="121">
        <v>1275</v>
      </c>
      <c r="J1281" s="122">
        <f t="shared" si="38"/>
        <v>1995.7420382165606</v>
      </c>
      <c r="L1281" s="124" t="str">
        <f t="shared" si="39"/>
        <v/>
      </c>
    </row>
    <row r="1282" spans="9:12" ht="23.1" customHeight="1">
      <c r="I1282" s="121">
        <v>1276</v>
      </c>
      <c r="J1282" s="122">
        <f t="shared" si="38"/>
        <v>1997.3073248407643</v>
      </c>
      <c r="L1282" s="124" t="str">
        <f t="shared" si="39"/>
        <v/>
      </c>
    </row>
    <row r="1283" spans="9:12" ht="23.1" customHeight="1">
      <c r="I1283" s="121">
        <v>1277</v>
      </c>
      <c r="J1283" s="122">
        <f t="shared" si="38"/>
        <v>1998.8726114649683</v>
      </c>
      <c r="L1283" s="124" t="str">
        <f t="shared" si="39"/>
        <v/>
      </c>
    </row>
    <row r="1284" spans="9:12" ht="23.1" customHeight="1">
      <c r="I1284" s="121">
        <v>1278</v>
      </c>
      <c r="J1284" s="122">
        <f t="shared" si="38"/>
        <v>2000.437898089172</v>
      </c>
      <c r="L1284" s="124" t="str">
        <f t="shared" si="39"/>
        <v/>
      </c>
    </row>
    <row r="1285" spans="9:12" ht="23.1" customHeight="1">
      <c r="I1285" s="121">
        <v>1279</v>
      </c>
      <c r="J1285" s="122">
        <f t="shared" si="38"/>
        <v>2002.0031847133757</v>
      </c>
      <c r="L1285" s="124" t="str">
        <f t="shared" si="39"/>
        <v/>
      </c>
    </row>
    <row r="1286" spans="9:12" ht="23.1" customHeight="1">
      <c r="I1286" s="121">
        <v>1280</v>
      </c>
      <c r="J1286" s="122">
        <f t="shared" si="38"/>
        <v>2003.5684713375797</v>
      </c>
      <c r="L1286" s="124" t="str">
        <f t="shared" si="39"/>
        <v/>
      </c>
    </row>
    <row r="1287" spans="9:12" ht="23.1" customHeight="1">
      <c r="I1287" s="121">
        <v>1281</v>
      </c>
      <c r="J1287" s="122">
        <f t="shared" ref="J1287:J1350" si="40">(1+I1287*$C$3)/$F$3</f>
        <v>2005.1337579617834</v>
      </c>
      <c r="L1287" s="124" t="str">
        <f t="shared" si="39"/>
        <v/>
      </c>
    </row>
    <row r="1288" spans="9:12" ht="23.1" customHeight="1">
      <c r="I1288" s="121">
        <v>1282</v>
      </c>
      <c r="J1288" s="122">
        <f t="shared" si="40"/>
        <v>2006.6990445859872</v>
      </c>
      <c r="L1288" s="124" t="str">
        <f t="shared" ref="L1288:L1351" si="41">IF(INT(J1288)=J1288,J1288,"")</f>
        <v/>
      </c>
    </row>
    <row r="1289" spans="9:12" ht="23.1" customHeight="1">
      <c r="I1289" s="121">
        <v>1283</v>
      </c>
      <c r="J1289" s="122">
        <f t="shared" si="40"/>
        <v>2008.2643312101911</v>
      </c>
      <c r="L1289" s="124" t="str">
        <f t="shared" si="41"/>
        <v/>
      </c>
    </row>
    <row r="1290" spans="9:12" ht="23.1" customHeight="1">
      <c r="I1290" s="121">
        <v>1284</v>
      </c>
      <c r="J1290" s="122">
        <f t="shared" si="40"/>
        <v>2009.8296178343949</v>
      </c>
      <c r="L1290" s="124" t="str">
        <f t="shared" si="41"/>
        <v/>
      </c>
    </row>
    <row r="1291" spans="9:12" ht="23.1" customHeight="1">
      <c r="I1291" s="121">
        <v>1285</v>
      </c>
      <c r="J1291" s="122">
        <f t="shared" si="40"/>
        <v>2011.3949044585988</v>
      </c>
      <c r="L1291" s="124" t="str">
        <f t="shared" si="41"/>
        <v/>
      </c>
    </row>
    <row r="1292" spans="9:12" ht="23.1" customHeight="1">
      <c r="I1292" s="121">
        <v>1286</v>
      </c>
      <c r="J1292" s="122">
        <f t="shared" si="40"/>
        <v>2012.9601910828026</v>
      </c>
      <c r="L1292" s="124" t="str">
        <f t="shared" si="41"/>
        <v/>
      </c>
    </row>
    <row r="1293" spans="9:12" ht="23.1" customHeight="1">
      <c r="I1293" s="121">
        <v>1287</v>
      </c>
      <c r="J1293" s="122">
        <f t="shared" si="40"/>
        <v>2014.5254777070063</v>
      </c>
      <c r="L1293" s="124" t="str">
        <f t="shared" si="41"/>
        <v/>
      </c>
    </row>
    <row r="1294" spans="9:12" ht="23.1" customHeight="1">
      <c r="I1294" s="121">
        <v>1288</v>
      </c>
      <c r="J1294" s="122">
        <f t="shared" si="40"/>
        <v>2016.0907643312103</v>
      </c>
      <c r="L1294" s="124" t="str">
        <f t="shared" si="41"/>
        <v/>
      </c>
    </row>
    <row r="1295" spans="9:12" ht="23.1" customHeight="1">
      <c r="I1295" s="121">
        <v>1289</v>
      </c>
      <c r="J1295" s="122">
        <f t="shared" si="40"/>
        <v>2017.656050955414</v>
      </c>
      <c r="L1295" s="124" t="str">
        <f t="shared" si="41"/>
        <v/>
      </c>
    </row>
    <row r="1296" spans="9:12" ht="23.1" customHeight="1">
      <c r="I1296" s="121">
        <v>1290</v>
      </c>
      <c r="J1296" s="122">
        <f t="shared" si="40"/>
        <v>2019.2213375796177</v>
      </c>
      <c r="L1296" s="124" t="str">
        <f t="shared" si="41"/>
        <v/>
      </c>
    </row>
    <row r="1297" spans="9:12" ht="23.1" customHeight="1">
      <c r="I1297" s="121">
        <v>1291</v>
      </c>
      <c r="J1297" s="122">
        <f t="shared" si="40"/>
        <v>2020.7866242038217</v>
      </c>
      <c r="L1297" s="124" t="str">
        <f t="shared" si="41"/>
        <v/>
      </c>
    </row>
    <row r="1298" spans="9:12" ht="23.1" customHeight="1">
      <c r="I1298" s="121">
        <v>1292</v>
      </c>
      <c r="J1298" s="122">
        <f t="shared" si="40"/>
        <v>2022.3519108280254</v>
      </c>
      <c r="L1298" s="124" t="str">
        <f t="shared" si="41"/>
        <v/>
      </c>
    </row>
    <row r="1299" spans="9:12" ht="23.1" customHeight="1">
      <c r="I1299" s="121">
        <v>1293</v>
      </c>
      <c r="J1299" s="122">
        <f t="shared" si="40"/>
        <v>2023.9171974522294</v>
      </c>
      <c r="L1299" s="124" t="str">
        <f t="shared" si="41"/>
        <v/>
      </c>
    </row>
    <row r="1300" spans="9:12" ht="23.1" customHeight="1">
      <c r="I1300" s="121">
        <v>1294</v>
      </c>
      <c r="J1300" s="122">
        <f t="shared" si="40"/>
        <v>2025.4824840764331</v>
      </c>
      <c r="L1300" s="124" t="str">
        <f t="shared" si="41"/>
        <v/>
      </c>
    </row>
    <row r="1301" spans="9:12" ht="23.1" customHeight="1">
      <c r="I1301" s="121">
        <v>1295</v>
      </c>
      <c r="J1301" s="122">
        <f t="shared" si="40"/>
        <v>2027.0477707006369</v>
      </c>
      <c r="L1301" s="124" t="str">
        <f t="shared" si="41"/>
        <v/>
      </c>
    </row>
    <row r="1302" spans="9:12" ht="23.1" customHeight="1">
      <c r="I1302" s="121">
        <v>1296</v>
      </c>
      <c r="J1302" s="122">
        <f t="shared" si="40"/>
        <v>2028.6130573248408</v>
      </c>
      <c r="L1302" s="124" t="str">
        <f t="shared" si="41"/>
        <v/>
      </c>
    </row>
    <row r="1303" spans="9:12" ht="23.1" customHeight="1">
      <c r="I1303" s="121">
        <v>1297</v>
      </c>
      <c r="J1303" s="122">
        <f t="shared" si="40"/>
        <v>2030.1783439490446</v>
      </c>
      <c r="L1303" s="124" t="str">
        <f t="shared" si="41"/>
        <v/>
      </c>
    </row>
    <row r="1304" spans="9:12" ht="23.1" customHeight="1">
      <c r="I1304" s="121">
        <v>1298</v>
      </c>
      <c r="J1304" s="122">
        <f t="shared" si="40"/>
        <v>2031.7436305732483</v>
      </c>
      <c r="L1304" s="124" t="str">
        <f t="shared" si="41"/>
        <v/>
      </c>
    </row>
    <row r="1305" spans="9:12" ht="23.1" customHeight="1">
      <c r="I1305" s="121">
        <v>1299</v>
      </c>
      <c r="J1305" s="122">
        <f t="shared" si="40"/>
        <v>2033.3089171974523</v>
      </c>
      <c r="L1305" s="124" t="str">
        <f t="shared" si="41"/>
        <v/>
      </c>
    </row>
    <row r="1306" spans="9:12" ht="23.1" customHeight="1">
      <c r="I1306" s="121">
        <v>1300</v>
      </c>
      <c r="J1306" s="122">
        <f t="shared" si="40"/>
        <v>2034.874203821656</v>
      </c>
      <c r="L1306" s="124" t="str">
        <f t="shared" si="41"/>
        <v/>
      </c>
    </row>
    <row r="1307" spans="9:12" ht="23.1" customHeight="1">
      <c r="I1307" s="121">
        <v>1301</v>
      </c>
      <c r="J1307" s="122">
        <f t="shared" si="40"/>
        <v>2036.43949044586</v>
      </c>
      <c r="L1307" s="124" t="str">
        <f t="shared" si="41"/>
        <v/>
      </c>
    </row>
    <row r="1308" spans="9:12" ht="23.1" customHeight="1">
      <c r="I1308" s="121">
        <v>1302</v>
      </c>
      <c r="J1308" s="122">
        <f t="shared" si="40"/>
        <v>2038.0047770700637</v>
      </c>
      <c r="L1308" s="124" t="str">
        <f t="shared" si="41"/>
        <v/>
      </c>
    </row>
    <row r="1309" spans="9:12" ht="23.1" customHeight="1">
      <c r="I1309" s="121">
        <v>1303</v>
      </c>
      <c r="J1309" s="122">
        <f t="shared" si="40"/>
        <v>2039.5700636942674</v>
      </c>
      <c r="L1309" s="124" t="str">
        <f t="shared" si="41"/>
        <v/>
      </c>
    </row>
    <row r="1310" spans="9:12" ht="23.1" customHeight="1">
      <c r="I1310" s="121">
        <v>1304</v>
      </c>
      <c r="J1310" s="122">
        <f t="shared" si="40"/>
        <v>2041.1353503184714</v>
      </c>
      <c r="L1310" s="124" t="str">
        <f t="shared" si="41"/>
        <v/>
      </c>
    </row>
    <row r="1311" spans="9:12" ht="23.1" customHeight="1">
      <c r="I1311" s="121">
        <v>1305</v>
      </c>
      <c r="J1311" s="122">
        <f t="shared" si="40"/>
        <v>2042.7006369426751</v>
      </c>
      <c r="L1311" s="124" t="str">
        <f t="shared" si="41"/>
        <v/>
      </c>
    </row>
    <row r="1312" spans="9:12" ht="23.1" customHeight="1">
      <c r="I1312" s="121">
        <v>1306</v>
      </c>
      <c r="J1312" s="122">
        <f t="shared" si="40"/>
        <v>2044.2659235668789</v>
      </c>
      <c r="L1312" s="124" t="str">
        <f t="shared" si="41"/>
        <v/>
      </c>
    </row>
    <row r="1313" spans="9:12" ht="23.1" customHeight="1">
      <c r="I1313" s="121">
        <v>1307</v>
      </c>
      <c r="J1313" s="122">
        <f t="shared" si="40"/>
        <v>2045.8312101910828</v>
      </c>
      <c r="L1313" s="124" t="str">
        <f t="shared" si="41"/>
        <v/>
      </c>
    </row>
    <row r="1314" spans="9:12" ht="23.1" customHeight="1">
      <c r="I1314" s="121">
        <v>1308</v>
      </c>
      <c r="J1314" s="122">
        <f t="shared" si="40"/>
        <v>2047.3964968152866</v>
      </c>
      <c r="L1314" s="124" t="str">
        <f t="shared" si="41"/>
        <v/>
      </c>
    </row>
    <row r="1315" spans="9:12" ht="23.1" customHeight="1">
      <c r="I1315" s="121">
        <v>1309</v>
      </c>
      <c r="J1315" s="122">
        <f t="shared" si="40"/>
        <v>2048.9617834394903</v>
      </c>
      <c r="L1315" s="124" t="str">
        <f t="shared" si="41"/>
        <v/>
      </c>
    </row>
    <row r="1316" spans="9:12" ht="23.1" customHeight="1">
      <c r="I1316" s="121">
        <v>1310</v>
      </c>
      <c r="J1316" s="122">
        <f t="shared" si="40"/>
        <v>2050.5270700636943</v>
      </c>
      <c r="L1316" s="124" t="str">
        <f t="shared" si="41"/>
        <v/>
      </c>
    </row>
    <row r="1317" spans="9:12" ht="23.1" customHeight="1">
      <c r="I1317" s="121">
        <v>1311</v>
      </c>
      <c r="J1317" s="122">
        <f t="shared" si="40"/>
        <v>2052.0923566878982</v>
      </c>
      <c r="L1317" s="124" t="str">
        <f t="shared" si="41"/>
        <v/>
      </c>
    </row>
    <row r="1318" spans="9:12" ht="23.1" customHeight="1">
      <c r="I1318" s="121">
        <v>1312</v>
      </c>
      <c r="J1318" s="122">
        <f t="shared" si="40"/>
        <v>2053.6576433121018</v>
      </c>
      <c r="L1318" s="124" t="str">
        <f t="shared" si="41"/>
        <v/>
      </c>
    </row>
    <row r="1319" spans="9:12" ht="23.1" customHeight="1">
      <c r="I1319" s="121">
        <v>1313</v>
      </c>
      <c r="J1319" s="122">
        <f t="shared" si="40"/>
        <v>2055.2229299363057</v>
      </c>
      <c r="L1319" s="124" t="str">
        <f t="shared" si="41"/>
        <v/>
      </c>
    </row>
    <row r="1320" spans="9:12" ht="23.1" customHeight="1">
      <c r="I1320" s="121">
        <v>1314</v>
      </c>
      <c r="J1320" s="122">
        <f t="shared" si="40"/>
        <v>2056.7882165605097</v>
      </c>
      <c r="L1320" s="124" t="str">
        <f t="shared" si="41"/>
        <v/>
      </c>
    </row>
    <row r="1321" spans="9:12" ht="23.1" customHeight="1">
      <c r="I1321" s="121">
        <v>1315</v>
      </c>
      <c r="J1321" s="122">
        <f t="shared" si="40"/>
        <v>2058.3535031847132</v>
      </c>
      <c r="L1321" s="124" t="str">
        <f t="shared" si="41"/>
        <v/>
      </c>
    </row>
    <row r="1322" spans="9:12" ht="23.1" customHeight="1">
      <c r="I1322" s="121">
        <v>1316</v>
      </c>
      <c r="J1322" s="122">
        <f t="shared" si="40"/>
        <v>2059.9187898089172</v>
      </c>
      <c r="L1322" s="124" t="str">
        <f t="shared" si="41"/>
        <v/>
      </c>
    </row>
    <row r="1323" spans="9:12" ht="23.1" customHeight="1">
      <c r="I1323" s="121">
        <v>1317</v>
      </c>
      <c r="J1323" s="122">
        <f t="shared" si="40"/>
        <v>2061.4840764331211</v>
      </c>
      <c r="L1323" s="124" t="str">
        <f t="shared" si="41"/>
        <v/>
      </c>
    </row>
    <row r="1324" spans="9:12" ht="23.1" customHeight="1">
      <c r="I1324" s="121">
        <v>1318</v>
      </c>
      <c r="J1324" s="122">
        <f t="shared" si="40"/>
        <v>2063.0493630573246</v>
      </c>
      <c r="L1324" s="124" t="str">
        <f t="shared" si="41"/>
        <v/>
      </c>
    </row>
    <row r="1325" spans="9:12" ht="23.1" customHeight="1">
      <c r="I1325" s="121">
        <v>1319</v>
      </c>
      <c r="J1325" s="122">
        <f t="shared" si="40"/>
        <v>2064.6146496815286</v>
      </c>
      <c r="L1325" s="124" t="str">
        <f t="shared" si="41"/>
        <v/>
      </c>
    </row>
    <row r="1326" spans="9:12" ht="23.1" customHeight="1">
      <c r="I1326" s="121">
        <v>1320</v>
      </c>
      <c r="J1326" s="122">
        <f t="shared" si="40"/>
        <v>2066.1799363057326</v>
      </c>
      <c r="L1326" s="124" t="str">
        <f t="shared" si="41"/>
        <v/>
      </c>
    </row>
    <row r="1327" spans="9:12" ht="23.1" customHeight="1">
      <c r="I1327" s="121">
        <v>1321</v>
      </c>
      <c r="J1327" s="122">
        <f t="shared" si="40"/>
        <v>2067.7452229299365</v>
      </c>
      <c r="L1327" s="124" t="str">
        <f t="shared" si="41"/>
        <v/>
      </c>
    </row>
    <row r="1328" spans="9:12" ht="23.1" customHeight="1">
      <c r="I1328" s="121">
        <v>1322</v>
      </c>
      <c r="J1328" s="122">
        <f t="shared" si="40"/>
        <v>2069.31050955414</v>
      </c>
      <c r="L1328" s="124" t="str">
        <f t="shared" si="41"/>
        <v/>
      </c>
    </row>
    <row r="1329" spans="9:12" ht="23.1" customHeight="1">
      <c r="I1329" s="121">
        <v>1323</v>
      </c>
      <c r="J1329" s="122">
        <f t="shared" si="40"/>
        <v>2070.875796178344</v>
      </c>
      <c r="L1329" s="124" t="str">
        <f t="shared" si="41"/>
        <v/>
      </c>
    </row>
    <row r="1330" spans="9:12" ht="23.1" customHeight="1">
      <c r="I1330" s="121">
        <v>1324</v>
      </c>
      <c r="J1330" s="122">
        <f t="shared" si="40"/>
        <v>2072.441082802548</v>
      </c>
      <c r="L1330" s="124" t="str">
        <f t="shared" si="41"/>
        <v/>
      </c>
    </row>
    <row r="1331" spans="9:12" ht="23.1" customHeight="1">
      <c r="I1331" s="121">
        <v>1325</v>
      </c>
      <c r="J1331" s="122">
        <f t="shared" si="40"/>
        <v>2074.0063694267515</v>
      </c>
      <c r="L1331" s="124" t="str">
        <f t="shared" si="41"/>
        <v/>
      </c>
    </row>
    <row r="1332" spans="9:12" ht="23.1" customHeight="1">
      <c r="I1332" s="121">
        <v>1326</v>
      </c>
      <c r="J1332" s="122">
        <f t="shared" si="40"/>
        <v>2075.5716560509554</v>
      </c>
      <c r="L1332" s="124" t="str">
        <f t="shared" si="41"/>
        <v/>
      </c>
    </row>
    <row r="1333" spans="9:12" ht="23.1" customHeight="1">
      <c r="I1333" s="121">
        <v>1327</v>
      </c>
      <c r="J1333" s="122">
        <f t="shared" si="40"/>
        <v>2077.1369426751594</v>
      </c>
      <c r="L1333" s="124" t="str">
        <f t="shared" si="41"/>
        <v/>
      </c>
    </row>
    <row r="1334" spans="9:12" ht="23.1" customHeight="1">
      <c r="I1334" s="121">
        <v>1328</v>
      </c>
      <c r="J1334" s="122">
        <f t="shared" si="40"/>
        <v>2078.7022292993629</v>
      </c>
      <c r="L1334" s="124" t="str">
        <f t="shared" si="41"/>
        <v/>
      </c>
    </row>
    <row r="1335" spans="9:12" ht="23.1" customHeight="1">
      <c r="I1335" s="121">
        <v>1329</v>
      </c>
      <c r="J1335" s="122">
        <f t="shared" si="40"/>
        <v>2080.2675159235669</v>
      </c>
      <c r="L1335" s="124" t="str">
        <f t="shared" si="41"/>
        <v/>
      </c>
    </row>
    <row r="1336" spans="9:12" ht="23.1" customHeight="1">
      <c r="I1336" s="121">
        <v>1330</v>
      </c>
      <c r="J1336" s="122">
        <f t="shared" si="40"/>
        <v>2081.8328025477708</v>
      </c>
      <c r="L1336" s="124" t="str">
        <f t="shared" si="41"/>
        <v/>
      </c>
    </row>
    <row r="1337" spans="9:12" ht="23.1" customHeight="1">
      <c r="I1337" s="121">
        <v>1331</v>
      </c>
      <c r="J1337" s="122">
        <f t="shared" si="40"/>
        <v>2083.3980891719743</v>
      </c>
      <c r="L1337" s="124" t="str">
        <f t="shared" si="41"/>
        <v/>
      </c>
    </row>
    <row r="1338" spans="9:12" ht="23.1" customHeight="1">
      <c r="I1338" s="121">
        <v>1332</v>
      </c>
      <c r="J1338" s="122">
        <f t="shared" si="40"/>
        <v>2084.9633757961783</v>
      </c>
      <c r="L1338" s="124" t="str">
        <f t="shared" si="41"/>
        <v/>
      </c>
    </row>
    <row r="1339" spans="9:12" ht="23.1" customHeight="1">
      <c r="I1339" s="121">
        <v>1333</v>
      </c>
      <c r="J1339" s="122">
        <f t="shared" si="40"/>
        <v>2086.5286624203823</v>
      </c>
      <c r="L1339" s="124" t="str">
        <f t="shared" si="41"/>
        <v/>
      </c>
    </row>
    <row r="1340" spans="9:12" ht="23.1" customHeight="1">
      <c r="I1340" s="121">
        <v>1334</v>
      </c>
      <c r="J1340" s="122">
        <f t="shared" si="40"/>
        <v>2088.0939490445858</v>
      </c>
      <c r="L1340" s="124" t="str">
        <f t="shared" si="41"/>
        <v/>
      </c>
    </row>
    <row r="1341" spans="9:12" ht="23.1" customHeight="1">
      <c r="I1341" s="121">
        <v>1335</v>
      </c>
      <c r="J1341" s="122">
        <f t="shared" si="40"/>
        <v>2089.6592356687897</v>
      </c>
      <c r="L1341" s="124" t="str">
        <f t="shared" si="41"/>
        <v/>
      </c>
    </row>
    <row r="1342" spans="9:12" ht="23.1" customHeight="1">
      <c r="I1342" s="121">
        <v>1336</v>
      </c>
      <c r="J1342" s="122">
        <f t="shared" si="40"/>
        <v>2091.2245222929937</v>
      </c>
      <c r="L1342" s="124" t="str">
        <f t="shared" si="41"/>
        <v/>
      </c>
    </row>
    <row r="1343" spans="9:12" ht="23.1" customHeight="1">
      <c r="I1343" s="121">
        <v>1337</v>
      </c>
      <c r="J1343" s="122">
        <f t="shared" si="40"/>
        <v>2092.7898089171977</v>
      </c>
      <c r="L1343" s="124" t="str">
        <f t="shared" si="41"/>
        <v/>
      </c>
    </row>
    <row r="1344" spans="9:12" ht="23.1" customHeight="1">
      <c r="I1344" s="121">
        <v>1338</v>
      </c>
      <c r="J1344" s="122">
        <f t="shared" si="40"/>
        <v>2094.3550955414012</v>
      </c>
      <c r="L1344" s="124" t="str">
        <f t="shared" si="41"/>
        <v/>
      </c>
    </row>
    <row r="1345" spans="9:12" ht="23.1" customHeight="1">
      <c r="I1345" s="121">
        <v>1339</v>
      </c>
      <c r="J1345" s="122">
        <f t="shared" si="40"/>
        <v>2095.9203821656051</v>
      </c>
      <c r="L1345" s="124" t="str">
        <f t="shared" si="41"/>
        <v/>
      </c>
    </row>
    <row r="1346" spans="9:12" ht="23.1" customHeight="1">
      <c r="I1346" s="121">
        <v>1340</v>
      </c>
      <c r="J1346" s="122">
        <f t="shared" si="40"/>
        <v>2097.4856687898091</v>
      </c>
      <c r="L1346" s="124" t="str">
        <f t="shared" si="41"/>
        <v/>
      </c>
    </row>
    <row r="1347" spans="9:12" ht="23.1" customHeight="1">
      <c r="I1347" s="121">
        <v>1341</v>
      </c>
      <c r="J1347" s="122">
        <f t="shared" si="40"/>
        <v>2099.0509554140126</v>
      </c>
      <c r="L1347" s="124" t="str">
        <f t="shared" si="41"/>
        <v/>
      </c>
    </row>
    <row r="1348" spans="9:12" ht="23.1" customHeight="1">
      <c r="I1348" s="121">
        <v>1342</v>
      </c>
      <c r="J1348" s="122">
        <f t="shared" si="40"/>
        <v>2100.6162420382166</v>
      </c>
      <c r="L1348" s="124" t="str">
        <f t="shared" si="41"/>
        <v/>
      </c>
    </row>
    <row r="1349" spans="9:12" ht="23.1" customHeight="1">
      <c r="I1349" s="121">
        <v>1343</v>
      </c>
      <c r="J1349" s="122">
        <f t="shared" si="40"/>
        <v>2102.1815286624205</v>
      </c>
      <c r="L1349" s="124" t="str">
        <f t="shared" si="41"/>
        <v/>
      </c>
    </row>
    <row r="1350" spans="9:12" ht="23.1" customHeight="1">
      <c r="I1350" s="121">
        <v>1344</v>
      </c>
      <c r="J1350" s="122">
        <f t="shared" si="40"/>
        <v>2103.746815286624</v>
      </c>
      <c r="L1350" s="124" t="str">
        <f t="shared" si="41"/>
        <v/>
      </c>
    </row>
    <row r="1351" spans="9:12" ht="23.1" customHeight="1">
      <c r="I1351" s="121">
        <v>1345</v>
      </c>
      <c r="J1351" s="122">
        <f t="shared" ref="J1351:J1414" si="42">(1+I1351*$C$3)/$F$3</f>
        <v>2105.312101910828</v>
      </c>
      <c r="L1351" s="124" t="str">
        <f t="shared" si="41"/>
        <v/>
      </c>
    </row>
    <row r="1352" spans="9:12" ht="23.1" customHeight="1">
      <c r="I1352" s="121">
        <v>1346</v>
      </c>
      <c r="J1352" s="122">
        <f t="shared" si="42"/>
        <v>2106.877388535032</v>
      </c>
      <c r="L1352" s="124" t="str">
        <f t="shared" ref="L1352:L1415" si="43">IF(INT(J1352)=J1352,J1352,"")</f>
        <v/>
      </c>
    </row>
    <row r="1353" spans="9:12" ht="23.1" customHeight="1">
      <c r="I1353" s="121">
        <v>1347</v>
      </c>
      <c r="J1353" s="122">
        <f t="shared" si="42"/>
        <v>2108.4426751592355</v>
      </c>
      <c r="L1353" s="124" t="str">
        <f t="shared" si="43"/>
        <v/>
      </c>
    </row>
    <row r="1354" spans="9:12" ht="23.1" customHeight="1">
      <c r="I1354" s="121">
        <v>1348</v>
      </c>
      <c r="J1354" s="122">
        <f t="shared" si="42"/>
        <v>2110.0079617834394</v>
      </c>
      <c r="L1354" s="124" t="str">
        <f t="shared" si="43"/>
        <v/>
      </c>
    </row>
    <row r="1355" spans="9:12" ht="23.1" customHeight="1">
      <c r="I1355" s="121">
        <v>1349</v>
      </c>
      <c r="J1355" s="122">
        <f t="shared" si="42"/>
        <v>2111.5732484076434</v>
      </c>
      <c r="L1355" s="124" t="str">
        <f t="shared" si="43"/>
        <v/>
      </c>
    </row>
    <row r="1356" spans="9:12" ht="23.1" customHeight="1">
      <c r="I1356" s="121">
        <v>1350</v>
      </c>
      <c r="J1356" s="122">
        <f t="shared" si="42"/>
        <v>2113.1385350318469</v>
      </c>
      <c r="L1356" s="124" t="str">
        <f t="shared" si="43"/>
        <v/>
      </c>
    </row>
    <row r="1357" spans="9:12" ht="23.1" customHeight="1">
      <c r="I1357" s="121">
        <v>1351</v>
      </c>
      <c r="J1357" s="122">
        <f t="shared" si="42"/>
        <v>2114.7038216560509</v>
      </c>
      <c r="L1357" s="124" t="str">
        <f t="shared" si="43"/>
        <v/>
      </c>
    </row>
    <row r="1358" spans="9:12" ht="23.1" customHeight="1">
      <c r="I1358" s="121">
        <v>1352</v>
      </c>
      <c r="J1358" s="122">
        <f t="shared" si="42"/>
        <v>2116.2691082802548</v>
      </c>
      <c r="L1358" s="124" t="str">
        <f t="shared" si="43"/>
        <v/>
      </c>
    </row>
    <row r="1359" spans="9:12" ht="23.1" customHeight="1">
      <c r="I1359" s="121">
        <v>1353</v>
      </c>
      <c r="J1359" s="122">
        <f t="shared" si="42"/>
        <v>2117.8343949044588</v>
      </c>
      <c r="L1359" s="124" t="str">
        <f t="shared" si="43"/>
        <v/>
      </c>
    </row>
    <row r="1360" spans="9:12" ht="23.1" customHeight="1">
      <c r="I1360" s="121">
        <v>1354</v>
      </c>
      <c r="J1360" s="122">
        <f t="shared" si="42"/>
        <v>2119.3996815286623</v>
      </c>
      <c r="L1360" s="124" t="str">
        <f t="shared" si="43"/>
        <v/>
      </c>
    </row>
    <row r="1361" spans="9:12" ht="23.1" customHeight="1">
      <c r="I1361" s="121">
        <v>1355</v>
      </c>
      <c r="J1361" s="122">
        <f t="shared" si="42"/>
        <v>2120.9649681528663</v>
      </c>
      <c r="L1361" s="124" t="str">
        <f t="shared" si="43"/>
        <v/>
      </c>
    </row>
    <row r="1362" spans="9:12" ht="23.1" customHeight="1">
      <c r="I1362" s="121">
        <v>1356</v>
      </c>
      <c r="J1362" s="122">
        <f t="shared" si="42"/>
        <v>2122.5302547770702</v>
      </c>
      <c r="L1362" s="124" t="str">
        <f t="shared" si="43"/>
        <v/>
      </c>
    </row>
    <row r="1363" spans="9:12" ht="23.1" customHeight="1">
      <c r="I1363" s="121">
        <v>1357</v>
      </c>
      <c r="J1363" s="122">
        <f t="shared" si="42"/>
        <v>2124.0955414012737</v>
      </c>
      <c r="L1363" s="124" t="str">
        <f t="shared" si="43"/>
        <v/>
      </c>
    </row>
    <row r="1364" spans="9:12" ht="23.1" customHeight="1">
      <c r="I1364" s="121">
        <v>1358</v>
      </c>
      <c r="J1364" s="122">
        <f t="shared" si="42"/>
        <v>2125.6608280254777</v>
      </c>
      <c r="L1364" s="124" t="str">
        <f t="shared" si="43"/>
        <v/>
      </c>
    </row>
    <row r="1365" spans="9:12" ht="23.1" customHeight="1">
      <c r="I1365" s="121">
        <v>1359</v>
      </c>
      <c r="J1365" s="122">
        <f t="shared" si="42"/>
        <v>2127.2261146496817</v>
      </c>
      <c r="L1365" s="124" t="str">
        <f t="shared" si="43"/>
        <v/>
      </c>
    </row>
    <row r="1366" spans="9:12" ht="23.1" customHeight="1">
      <c r="I1366" s="121">
        <v>1360</v>
      </c>
      <c r="J1366" s="122">
        <f t="shared" si="42"/>
        <v>2128.7914012738852</v>
      </c>
      <c r="L1366" s="124" t="str">
        <f t="shared" si="43"/>
        <v/>
      </c>
    </row>
    <row r="1367" spans="9:12" ht="23.1" customHeight="1">
      <c r="I1367" s="121">
        <v>1361</v>
      </c>
      <c r="J1367" s="122">
        <f t="shared" si="42"/>
        <v>2130.3566878980891</v>
      </c>
      <c r="L1367" s="124" t="str">
        <f t="shared" si="43"/>
        <v/>
      </c>
    </row>
    <row r="1368" spans="9:12" ht="23.1" customHeight="1">
      <c r="I1368" s="121">
        <v>1362</v>
      </c>
      <c r="J1368" s="122">
        <f t="shared" si="42"/>
        <v>2131.9219745222931</v>
      </c>
      <c r="L1368" s="124" t="str">
        <f t="shared" si="43"/>
        <v/>
      </c>
    </row>
    <row r="1369" spans="9:12" ht="23.1" customHeight="1">
      <c r="I1369" s="121">
        <v>1363</v>
      </c>
      <c r="J1369" s="122">
        <f t="shared" si="42"/>
        <v>2133.4872611464966</v>
      </c>
      <c r="L1369" s="124" t="str">
        <f t="shared" si="43"/>
        <v/>
      </c>
    </row>
    <row r="1370" spans="9:12" ht="23.1" customHeight="1">
      <c r="I1370" s="121">
        <v>1364</v>
      </c>
      <c r="J1370" s="122">
        <f t="shared" si="42"/>
        <v>2135.0525477707006</v>
      </c>
      <c r="L1370" s="124" t="str">
        <f t="shared" si="43"/>
        <v/>
      </c>
    </row>
    <row r="1371" spans="9:12" ht="23.1" customHeight="1">
      <c r="I1371" s="121">
        <v>1365</v>
      </c>
      <c r="J1371" s="122">
        <f t="shared" si="42"/>
        <v>2136.6178343949045</v>
      </c>
      <c r="L1371" s="124" t="str">
        <f t="shared" si="43"/>
        <v/>
      </c>
    </row>
    <row r="1372" spans="9:12" ht="23.1" customHeight="1">
      <c r="I1372" s="121">
        <v>1366</v>
      </c>
      <c r="J1372" s="122">
        <f t="shared" si="42"/>
        <v>2138.1831210191081</v>
      </c>
      <c r="L1372" s="124" t="str">
        <f t="shared" si="43"/>
        <v/>
      </c>
    </row>
    <row r="1373" spans="9:12" ht="23.1" customHeight="1">
      <c r="I1373" s="121">
        <v>1367</v>
      </c>
      <c r="J1373" s="122">
        <f t="shared" si="42"/>
        <v>2139.748407643312</v>
      </c>
      <c r="L1373" s="124" t="str">
        <f t="shared" si="43"/>
        <v/>
      </c>
    </row>
    <row r="1374" spans="9:12" ht="23.1" customHeight="1">
      <c r="I1374" s="121">
        <v>1368</v>
      </c>
      <c r="J1374" s="122">
        <f t="shared" si="42"/>
        <v>2141.313694267516</v>
      </c>
      <c r="L1374" s="124" t="str">
        <f t="shared" si="43"/>
        <v/>
      </c>
    </row>
    <row r="1375" spans="9:12" ht="23.1" customHeight="1">
      <c r="I1375" s="121">
        <v>1369</v>
      </c>
      <c r="J1375" s="122">
        <f t="shared" si="42"/>
        <v>2142.8789808917199</v>
      </c>
      <c r="L1375" s="124" t="str">
        <f t="shared" si="43"/>
        <v/>
      </c>
    </row>
    <row r="1376" spans="9:12" ht="23.1" customHeight="1">
      <c r="I1376" s="121">
        <v>1370</v>
      </c>
      <c r="J1376" s="122">
        <f t="shared" si="42"/>
        <v>2144.4442675159235</v>
      </c>
      <c r="L1376" s="124" t="str">
        <f t="shared" si="43"/>
        <v/>
      </c>
    </row>
    <row r="1377" spans="9:12" ht="23.1" customHeight="1">
      <c r="I1377" s="121">
        <v>1371</v>
      </c>
      <c r="J1377" s="122">
        <f t="shared" si="42"/>
        <v>2146.0095541401274</v>
      </c>
      <c r="L1377" s="124" t="str">
        <f t="shared" si="43"/>
        <v/>
      </c>
    </row>
    <row r="1378" spans="9:12" ht="23.1" customHeight="1">
      <c r="I1378" s="121">
        <v>1372</v>
      </c>
      <c r="J1378" s="122">
        <f t="shared" si="42"/>
        <v>2147.5748407643314</v>
      </c>
      <c r="L1378" s="124" t="str">
        <f t="shared" si="43"/>
        <v/>
      </c>
    </row>
    <row r="1379" spans="9:12" ht="23.1" customHeight="1">
      <c r="I1379" s="121">
        <v>1373</v>
      </c>
      <c r="J1379" s="122">
        <f t="shared" si="42"/>
        <v>2149.1401273885349</v>
      </c>
      <c r="L1379" s="124" t="str">
        <f t="shared" si="43"/>
        <v/>
      </c>
    </row>
    <row r="1380" spans="9:12" ht="23.1" customHeight="1">
      <c r="I1380" s="121">
        <v>1374</v>
      </c>
      <c r="J1380" s="122">
        <f t="shared" si="42"/>
        <v>2150.7054140127389</v>
      </c>
      <c r="L1380" s="124" t="str">
        <f t="shared" si="43"/>
        <v/>
      </c>
    </row>
    <row r="1381" spans="9:12" ht="23.1" customHeight="1">
      <c r="I1381" s="121">
        <v>1375</v>
      </c>
      <c r="J1381" s="122">
        <f t="shared" si="42"/>
        <v>2152.2707006369428</v>
      </c>
      <c r="L1381" s="124" t="str">
        <f t="shared" si="43"/>
        <v/>
      </c>
    </row>
    <row r="1382" spans="9:12" ht="23.1" customHeight="1">
      <c r="I1382" s="121">
        <v>1376</v>
      </c>
      <c r="J1382" s="122">
        <f t="shared" si="42"/>
        <v>2153.8359872611463</v>
      </c>
      <c r="L1382" s="124" t="str">
        <f t="shared" si="43"/>
        <v/>
      </c>
    </row>
    <row r="1383" spans="9:12" ht="23.1" customHeight="1">
      <c r="I1383" s="121">
        <v>1377</v>
      </c>
      <c r="J1383" s="122">
        <f t="shared" si="42"/>
        <v>2155.4012738853503</v>
      </c>
      <c r="L1383" s="124" t="str">
        <f t="shared" si="43"/>
        <v/>
      </c>
    </row>
    <row r="1384" spans="9:12" ht="23.1" customHeight="1">
      <c r="I1384" s="121">
        <v>1378</v>
      </c>
      <c r="J1384" s="122">
        <f t="shared" si="42"/>
        <v>2156.9665605095543</v>
      </c>
      <c r="L1384" s="124" t="str">
        <f t="shared" si="43"/>
        <v/>
      </c>
    </row>
    <row r="1385" spans="9:12" ht="23.1" customHeight="1">
      <c r="I1385" s="121">
        <v>1379</v>
      </c>
      <c r="J1385" s="122">
        <f t="shared" si="42"/>
        <v>2158.5318471337578</v>
      </c>
      <c r="L1385" s="124" t="str">
        <f t="shared" si="43"/>
        <v/>
      </c>
    </row>
    <row r="1386" spans="9:12" ht="23.1" customHeight="1">
      <c r="I1386" s="121">
        <v>1380</v>
      </c>
      <c r="J1386" s="122">
        <f t="shared" si="42"/>
        <v>2160.0971337579617</v>
      </c>
      <c r="L1386" s="124" t="str">
        <f t="shared" si="43"/>
        <v/>
      </c>
    </row>
    <row r="1387" spans="9:12" ht="23.1" customHeight="1">
      <c r="I1387" s="121">
        <v>1381</v>
      </c>
      <c r="J1387" s="122">
        <f t="shared" si="42"/>
        <v>2161.6624203821657</v>
      </c>
      <c r="L1387" s="124" t="str">
        <f t="shared" si="43"/>
        <v/>
      </c>
    </row>
    <row r="1388" spans="9:12" ht="23.1" customHeight="1">
      <c r="I1388" s="121">
        <v>1382</v>
      </c>
      <c r="J1388" s="122">
        <f t="shared" si="42"/>
        <v>2163.2277070063692</v>
      </c>
      <c r="L1388" s="124" t="str">
        <f t="shared" si="43"/>
        <v/>
      </c>
    </row>
    <row r="1389" spans="9:12" ht="23.1" customHeight="1">
      <c r="I1389" s="121">
        <v>1383</v>
      </c>
      <c r="J1389" s="122">
        <f t="shared" si="42"/>
        <v>2164.7929936305732</v>
      </c>
      <c r="L1389" s="124" t="str">
        <f t="shared" si="43"/>
        <v/>
      </c>
    </row>
    <row r="1390" spans="9:12" ht="23.1" customHeight="1">
      <c r="I1390" s="121">
        <v>1384</v>
      </c>
      <c r="J1390" s="122">
        <f t="shared" si="42"/>
        <v>2166.3582802547771</v>
      </c>
      <c r="L1390" s="124" t="str">
        <f t="shared" si="43"/>
        <v/>
      </c>
    </row>
    <row r="1391" spans="9:12" ht="23.1" customHeight="1">
      <c r="I1391" s="121">
        <v>1385</v>
      </c>
      <c r="J1391" s="122">
        <f t="shared" si="42"/>
        <v>2167.9235668789811</v>
      </c>
      <c r="L1391" s="124" t="str">
        <f t="shared" si="43"/>
        <v/>
      </c>
    </row>
    <row r="1392" spans="9:12" ht="23.1" customHeight="1">
      <c r="I1392" s="121">
        <v>1386</v>
      </c>
      <c r="J1392" s="122">
        <f t="shared" si="42"/>
        <v>2169.4888535031846</v>
      </c>
      <c r="L1392" s="124" t="str">
        <f t="shared" si="43"/>
        <v/>
      </c>
    </row>
    <row r="1393" spans="9:12" ht="23.1" customHeight="1">
      <c r="I1393" s="121">
        <v>1387</v>
      </c>
      <c r="J1393" s="122">
        <f t="shared" si="42"/>
        <v>2171.0541401273886</v>
      </c>
      <c r="L1393" s="124" t="str">
        <f t="shared" si="43"/>
        <v/>
      </c>
    </row>
    <row r="1394" spans="9:12" ht="23.1" customHeight="1">
      <c r="I1394" s="121">
        <v>1388</v>
      </c>
      <c r="J1394" s="122">
        <f t="shared" si="42"/>
        <v>2172.6194267515925</v>
      </c>
      <c r="L1394" s="124" t="str">
        <f t="shared" si="43"/>
        <v/>
      </c>
    </row>
    <row r="1395" spans="9:12" ht="23.1" customHeight="1">
      <c r="I1395" s="121">
        <v>1389</v>
      </c>
      <c r="J1395" s="122">
        <f t="shared" si="42"/>
        <v>2174.184713375796</v>
      </c>
      <c r="L1395" s="124" t="str">
        <f t="shared" si="43"/>
        <v/>
      </c>
    </row>
    <row r="1396" spans="9:12" ht="23.1" customHeight="1">
      <c r="I1396" s="121">
        <v>1390</v>
      </c>
      <c r="J1396" s="122">
        <f t="shared" si="42"/>
        <v>2175.75</v>
      </c>
      <c r="L1396" s="124" t="str">
        <f t="shared" si="43"/>
        <v/>
      </c>
    </row>
    <row r="1397" spans="9:12" ht="23.1" customHeight="1">
      <c r="I1397" s="121">
        <v>1391</v>
      </c>
      <c r="J1397" s="122">
        <f t="shared" si="42"/>
        <v>2177.315286624204</v>
      </c>
      <c r="L1397" s="124" t="str">
        <f t="shared" si="43"/>
        <v/>
      </c>
    </row>
    <row r="1398" spans="9:12" ht="23.1" customHeight="1">
      <c r="I1398" s="121">
        <v>1392</v>
      </c>
      <c r="J1398" s="122">
        <f t="shared" si="42"/>
        <v>2178.8805732484075</v>
      </c>
      <c r="L1398" s="124" t="str">
        <f t="shared" si="43"/>
        <v/>
      </c>
    </row>
    <row r="1399" spans="9:12" ht="23.1" customHeight="1">
      <c r="I1399" s="121">
        <v>1393</v>
      </c>
      <c r="J1399" s="122">
        <f t="shared" si="42"/>
        <v>2180.4458598726114</v>
      </c>
      <c r="L1399" s="124" t="str">
        <f t="shared" si="43"/>
        <v/>
      </c>
    </row>
    <row r="1400" spans="9:12" ht="23.1" customHeight="1">
      <c r="I1400" s="121">
        <v>1394</v>
      </c>
      <c r="J1400" s="122">
        <f t="shared" si="42"/>
        <v>2182.0111464968154</v>
      </c>
      <c r="L1400" s="124" t="str">
        <f t="shared" si="43"/>
        <v/>
      </c>
    </row>
    <row r="1401" spans="9:12" ht="23.1" customHeight="1">
      <c r="I1401" s="121">
        <v>1395</v>
      </c>
      <c r="J1401" s="122">
        <f t="shared" si="42"/>
        <v>2183.5764331210189</v>
      </c>
      <c r="L1401" s="124" t="str">
        <f t="shared" si="43"/>
        <v/>
      </c>
    </row>
    <row r="1402" spans="9:12" ht="23.1" customHeight="1">
      <c r="I1402" s="121">
        <v>1396</v>
      </c>
      <c r="J1402" s="122">
        <f t="shared" si="42"/>
        <v>2185.1417197452229</v>
      </c>
      <c r="L1402" s="124" t="str">
        <f t="shared" si="43"/>
        <v/>
      </c>
    </row>
    <row r="1403" spans="9:12" ht="23.1" customHeight="1">
      <c r="I1403" s="121">
        <v>1397</v>
      </c>
      <c r="J1403" s="122">
        <f t="shared" si="42"/>
        <v>2186.7070063694268</v>
      </c>
      <c r="L1403" s="124" t="str">
        <f t="shared" si="43"/>
        <v/>
      </c>
    </row>
    <row r="1404" spans="9:12" ht="23.1" customHeight="1">
      <c r="I1404" s="121">
        <v>1398</v>
      </c>
      <c r="J1404" s="122">
        <f t="shared" si="42"/>
        <v>2188.2722929936308</v>
      </c>
      <c r="L1404" s="124" t="str">
        <f t="shared" si="43"/>
        <v/>
      </c>
    </row>
    <row r="1405" spans="9:12" ht="23.1" customHeight="1">
      <c r="I1405" s="121">
        <v>1399</v>
      </c>
      <c r="J1405" s="122">
        <f t="shared" si="42"/>
        <v>2189.8375796178343</v>
      </c>
      <c r="L1405" s="124" t="str">
        <f t="shared" si="43"/>
        <v/>
      </c>
    </row>
    <row r="1406" spans="9:12" ht="23.1" customHeight="1">
      <c r="I1406" s="121">
        <v>1400</v>
      </c>
      <c r="J1406" s="122">
        <f t="shared" si="42"/>
        <v>2191.4028662420383</v>
      </c>
      <c r="L1406" s="124" t="str">
        <f t="shared" si="43"/>
        <v/>
      </c>
    </row>
    <row r="1407" spans="9:12" ht="23.1" customHeight="1">
      <c r="I1407" s="121">
        <v>1401</v>
      </c>
      <c r="J1407" s="122">
        <f t="shared" si="42"/>
        <v>2192.9681528662422</v>
      </c>
      <c r="L1407" s="124" t="str">
        <f t="shared" si="43"/>
        <v/>
      </c>
    </row>
    <row r="1408" spans="9:12" ht="23.1" customHeight="1">
      <c r="I1408" s="121">
        <v>1402</v>
      </c>
      <c r="J1408" s="122">
        <f t="shared" si="42"/>
        <v>2194.5334394904457</v>
      </c>
      <c r="L1408" s="124" t="str">
        <f t="shared" si="43"/>
        <v/>
      </c>
    </row>
    <row r="1409" spans="9:12" ht="23.1" customHeight="1">
      <c r="I1409" s="121">
        <v>1403</v>
      </c>
      <c r="J1409" s="122">
        <f t="shared" si="42"/>
        <v>2196.0987261146497</v>
      </c>
      <c r="L1409" s="124" t="str">
        <f t="shared" si="43"/>
        <v/>
      </c>
    </row>
    <row r="1410" spans="9:12" ht="23.1" customHeight="1">
      <c r="I1410" s="121">
        <v>1404</v>
      </c>
      <c r="J1410" s="122">
        <f t="shared" si="42"/>
        <v>2197.6640127388537</v>
      </c>
      <c r="L1410" s="124" t="str">
        <f t="shared" si="43"/>
        <v/>
      </c>
    </row>
    <row r="1411" spans="9:12" ht="23.1" customHeight="1">
      <c r="I1411" s="121">
        <v>1405</v>
      </c>
      <c r="J1411" s="122">
        <f t="shared" si="42"/>
        <v>2199.2292993630572</v>
      </c>
      <c r="L1411" s="124" t="str">
        <f t="shared" si="43"/>
        <v/>
      </c>
    </row>
    <row r="1412" spans="9:12" ht="23.1" customHeight="1">
      <c r="I1412" s="121">
        <v>1406</v>
      </c>
      <c r="J1412" s="122">
        <f t="shared" si="42"/>
        <v>2200.7945859872611</v>
      </c>
      <c r="L1412" s="124" t="str">
        <f t="shared" si="43"/>
        <v/>
      </c>
    </row>
    <row r="1413" spans="9:12" ht="23.1" customHeight="1">
      <c r="I1413" s="121">
        <v>1407</v>
      </c>
      <c r="J1413" s="122">
        <f t="shared" si="42"/>
        <v>2202.3598726114651</v>
      </c>
      <c r="L1413" s="124" t="str">
        <f t="shared" si="43"/>
        <v/>
      </c>
    </row>
    <row r="1414" spans="9:12" ht="23.1" customHeight="1">
      <c r="I1414" s="121">
        <v>1408</v>
      </c>
      <c r="J1414" s="122">
        <f t="shared" si="42"/>
        <v>2203.9251592356686</v>
      </c>
      <c r="L1414" s="124" t="str">
        <f t="shared" si="43"/>
        <v/>
      </c>
    </row>
    <row r="1415" spans="9:12" ht="23.1" customHeight="1">
      <c r="I1415" s="121">
        <v>1409</v>
      </c>
      <c r="J1415" s="122">
        <f t="shared" ref="J1415:J1478" si="44">(1+I1415*$C$3)/$F$3</f>
        <v>2205.4904458598726</v>
      </c>
      <c r="L1415" s="124" t="str">
        <f t="shared" si="43"/>
        <v/>
      </c>
    </row>
    <row r="1416" spans="9:12" ht="23.1" customHeight="1">
      <c r="I1416" s="121">
        <v>1410</v>
      </c>
      <c r="J1416" s="122">
        <f t="shared" si="44"/>
        <v>2207.0557324840765</v>
      </c>
      <c r="L1416" s="124" t="str">
        <f t="shared" ref="L1416:L1479" si="45">IF(INT(J1416)=J1416,J1416,"")</f>
        <v/>
      </c>
    </row>
    <row r="1417" spans="9:12" ht="23.1" customHeight="1">
      <c r="I1417" s="121">
        <v>1411</v>
      </c>
      <c r="J1417" s="122">
        <f t="shared" si="44"/>
        <v>2208.6210191082801</v>
      </c>
      <c r="L1417" s="124" t="str">
        <f t="shared" si="45"/>
        <v/>
      </c>
    </row>
    <row r="1418" spans="9:12" ht="23.1" customHeight="1">
      <c r="I1418" s="121">
        <v>1412</v>
      </c>
      <c r="J1418" s="122">
        <f t="shared" si="44"/>
        <v>2210.186305732484</v>
      </c>
      <c r="L1418" s="124" t="str">
        <f t="shared" si="45"/>
        <v/>
      </c>
    </row>
    <row r="1419" spans="9:12" ht="23.1" customHeight="1">
      <c r="I1419" s="121">
        <v>1413</v>
      </c>
      <c r="J1419" s="122">
        <f t="shared" si="44"/>
        <v>2211.751592356688</v>
      </c>
      <c r="L1419" s="124" t="str">
        <f t="shared" si="45"/>
        <v/>
      </c>
    </row>
    <row r="1420" spans="9:12" ht="23.1" customHeight="1">
      <c r="I1420" s="121">
        <v>1414</v>
      </c>
      <c r="J1420" s="122">
        <f t="shared" si="44"/>
        <v>2213.3168789808919</v>
      </c>
      <c r="L1420" s="124" t="str">
        <f t="shared" si="45"/>
        <v/>
      </c>
    </row>
    <row r="1421" spans="9:12" ht="23.1" customHeight="1">
      <c r="I1421" s="121">
        <v>1415</v>
      </c>
      <c r="J1421" s="122">
        <f t="shared" si="44"/>
        <v>2214.8821656050955</v>
      </c>
      <c r="L1421" s="124" t="str">
        <f t="shared" si="45"/>
        <v/>
      </c>
    </row>
    <row r="1422" spans="9:12" ht="23.1" customHeight="1">
      <c r="I1422" s="121">
        <v>1416</v>
      </c>
      <c r="J1422" s="122">
        <f t="shared" si="44"/>
        <v>2216.4474522292994</v>
      </c>
      <c r="L1422" s="124" t="str">
        <f t="shared" si="45"/>
        <v/>
      </c>
    </row>
    <row r="1423" spans="9:12" ht="23.1" customHeight="1">
      <c r="I1423" s="121">
        <v>1417</v>
      </c>
      <c r="J1423" s="122">
        <f t="shared" si="44"/>
        <v>2218.0127388535034</v>
      </c>
      <c r="L1423" s="124" t="str">
        <f t="shared" si="45"/>
        <v/>
      </c>
    </row>
    <row r="1424" spans="9:12" ht="23.1" customHeight="1">
      <c r="I1424" s="121">
        <v>1418</v>
      </c>
      <c r="J1424" s="122">
        <f t="shared" si="44"/>
        <v>2219.5780254777069</v>
      </c>
      <c r="L1424" s="124" t="str">
        <f t="shared" si="45"/>
        <v/>
      </c>
    </row>
    <row r="1425" spans="9:12" ht="23.1" customHeight="1">
      <c r="I1425" s="121">
        <v>1419</v>
      </c>
      <c r="J1425" s="122">
        <f t="shared" si="44"/>
        <v>2221.1433121019109</v>
      </c>
      <c r="L1425" s="124" t="str">
        <f t="shared" si="45"/>
        <v/>
      </c>
    </row>
    <row r="1426" spans="9:12" ht="23.1" customHeight="1">
      <c r="I1426" s="121">
        <v>1420</v>
      </c>
      <c r="J1426" s="122">
        <f t="shared" si="44"/>
        <v>2222.7085987261148</v>
      </c>
      <c r="L1426" s="124" t="str">
        <f t="shared" si="45"/>
        <v/>
      </c>
    </row>
    <row r="1427" spans="9:12" ht="23.1" customHeight="1">
      <c r="I1427" s="121">
        <v>1421</v>
      </c>
      <c r="J1427" s="122">
        <f t="shared" si="44"/>
        <v>2224.2738853503183</v>
      </c>
      <c r="L1427" s="124" t="str">
        <f t="shared" si="45"/>
        <v/>
      </c>
    </row>
    <row r="1428" spans="9:12" ht="23.1" customHeight="1">
      <c r="I1428" s="121">
        <v>1422</v>
      </c>
      <c r="J1428" s="122">
        <f t="shared" si="44"/>
        <v>2225.8391719745223</v>
      </c>
      <c r="L1428" s="124" t="str">
        <f t="shared" si="45"/>
        <v/>
      </c>
    </row>
    <row r="1429" spans="9:12" ht="23.1" customHeight="1">
      <c r="I1429" s="121">
        <v>1423</v>
      </c>
      <c r="J1429" s="122">
        <f t="shared" si="44"/>
        <v>2227.4044585987263</v>
      </c>
      <c r="L1429" s="124" t="str">
        <f t="shared" si="45"/>
        <v/>
      </c>
    </row>
    <row r="1430" spans="9:12" ht="23.1" customHeight="1">
      <c r="I1430" s="121">
        <v>1424</v>
      </c>
      <c r="J1430" s="122">
        <f t="shared" si="44"/>
        <v>2228.9697452229298</v>
      </c>
      <c r="L1430" s="124" t="str">
        <f t="shared" si="45"/>
        <v/>
      </c>
    </row>
    <row r="1431" spans="9:12" ht="23.1" customHeight="1">
      <c r="I1431" s="121">
        <v>1425</v>
      </c>
      <c r="J1431" s="122">
        <f t="shared" si="44"/>
        <v>2230.5350318471337</v>
      </c>
      <c r="L1431" s="124" t="str">
        <f t="shared" si="45"/>
        <v/>
      </c>
    </row>
    <row r="1432" spans="9:12" ht="23.1" customHeight="1">
      <c r="I1432" s="121">
        <v>1426</v>
      </c>
      <c r="J1432" s="122">
        <f t="shared" si="44"/>
        <v>2232.1003184713377</v>
      </c>
      <c r="L1432" s="124" t="str">
        <f t="shared" si="45"/>
        <v/>
      </c>
    </row>
    <row r="1433" spans="9:12" ht="23.1" customHeight="1">
      <c r="I1433" s="121">
        <v>1427</v>
      </c>
      <c r="J1433" s="122">
        <f t="shared" si="44"/>
        <v>2233.6656050955412</v>
      </c>
      <c r="L1433" s="124" t="str">
        <f t="shared" si="45"/>
        <v/>
      </c>
    </row>
    <row r="1434" spans="9:12" ht="23.1" customHeight="1">
      <c r="I1434" s="121">
        <v>1428</v>
      </c>
      <c r="J1434" s="122">
        <f t="shared" si="44"/>
        <v>2235.2308917197452</v>
      </c>
      <c r="L1434" s="124" t="str">
        <f t="shared" si="45"/>
        <v/>
      </c>
    </row>
    <row r="1435" spans="9:12" ht="23.1" customHeight="1">
      <c r="I1435" s="121">
        <v>1429</v>
      </c>
      <c r="J1435" s="122">
        <f t="shared" si="44"/>
        <v>2236.7961783439491</v>
      </c>
      <c r="L1435" s="124" t="str">
        <f t="shared" si="45"/>
        <v/>
      </c>
    </row>
    <row r="1436" spans="9:12" ht="23.1" customHeight="1">
      <c r="I1436" s="121">
        <v>1430</v>
      </c>
      <c r="J1436" s="122">
        <f t="shared" si="44"/>
        <v>2238.3614649681531</v>
      </c>
      <c r="L1436" s="124" t="str">
        <f t="shared" si="45"/>
        <v/>
      </c>
    </row>
    <row r="1437" spans="9:12" ht="23.1" customHeight="1">
      <c r="I1437" s="121">
        <v>1431</v>
      </c>
      <c r="J1437" s="122">
        <f t="shared" si="44"/>
        <v>2239.9267515923566</v>
      </c>
      <c r="L1437" s="124" t="str">
        <f t="shared" si="45"/>
        <v/>
      </c>
    </row>
    <row r="1438" spans="9:12" ht="23.1" customHeight="1">
      <c r="I1438" s="121">
        <v>1432</v>
      </c>
      <c r="J1438" s="122">
        <f t="shared" si="44"/>
        <v>2241.4920382165606</v>
      </c>
      <c r="L1438" s="124" t="str">
        <f t="shared" si="45"/>
        <v/>
      </c>
    </row>
    <row r="1439" spans="9:12" ht="23.1" customHeight="1">
      <c r="I1439" s="121">
        <v>1433</v>
      </c>
      <c r="J1439" s="122">
        <f t="shared" si="44"/>
        <v>2243.0573248407645</v>
      </c>
      <c r="L1439" s="124" t="str">
        <f t="shared" si="45"/>
        <v/>
      </c>
    </row>
    <row r="1440" spans="9:12" ht="23.1" customHeight="1">
      <c r="I1440" s="121">
        <v>1434</v>
      </c>
      <c r="J1440" s="122">
        <f t="shared" si="44"/>
        <v>2244.622611464968</v>
      </c>
      <c r="L1440" s="124" t="str">
        <f t="shared" si="45"/>
        <v/>
      </c>
    </row>
    <row r="1441" spans="9:12" ht="23.1" customHeight="1">
      <c r="I1441" s="121">
        <v>1435</v>
      </c>
      <c r="J1441" s="122">
        <f t="shared" si="44"/>
        <v>2246.187898089172</v>
      </c>
      <c r="L1441" s="124" t="str">
        <f t="shared" si="45"/>
        <v/>
      </c>
    </row>
    <row r="1442" spans="9:12" ht="23.1" customHeight="1">
      <c r="I1442" s="121">
        <v>1436</v>
      </c>
      <c r="J1442" s="122">
        <f t="shared" si="44"/>
        <v>2247.753184713376</v>
      </c>
      <c r="L1442" s="124" t="str">
        <f t="shared" si="45"/>
        <v/>
      </c>
    </row>
    <row r="1443" spans="9:12" ht="23.1" customHeight="1">
      <c r="I1443" s="121">
        <v>1437</v>
      </c>
      <c r="J1443" s="122">
        <f t="shared" si="44"/>
        <v>2249.3184713375795</v>
      </c>
      <c r="L1443" s="124" t="str">
        <f t="shared" si="45"/>
        <v/>
      </c>
    </row>
    <row r="1444" spans="9:12" ht="23.1" customHeight="1">
      <c r="I1444" s="121">
        <v>1438</v>
      </c>
      <c r="J1444" s="122">
        <f t="shared" si="44"/>
        <v>2250.8837579617834</v>
      </c>
      <c r="L1444" s="124" t="str">
        <f t="shared" si="45"/>
        <v/>
      </c>
    </row>
    <row r="1445" spans="9:12" ht="23.1" customHeight="1">
      <c r="I1445" s="121">
        <v>1439</v>
      </c>
      <c r="J1445" s="122">
        <f t="shared" si="44"/>
        <v>2252.4490445859874</v>
      </c>
      <c r="L1445" s="124" t="str">
        <f t="shared" si="45"/>
        <v/>
      </c>
    </row>
    <row r="1446" spans="9:12" ht="23.1" customHeight="1">
      <c r="I1446" s="121">
        <v>1440</v>
      </c>
      <c r="J1446" s="122">
        <f t="shared" si="44"/>
        <v>2254.0143312101909</v>
      </c>
      <c r="L1446" s="124" t="str">
        <f t="shared" si="45"/>
        <v/>
      </c>
    </row>
    <row r="1447" spans="9:12" ht="23.1" customHeight="1">
      <c r="I1447" s="121">
        <v>1441</v>
      </c>
      <c r="J1447" s="122">
        <f t="shared" si="44"/>
        <v>2255.5796178343949</v>
      </c>
      <c r="L1447" s="124" t="str">
        <f t="shared" si="45"/>
        <v/>
      </c>
    </row>
    <row r="1448" spans="9:12" ht="23.1" customHeight="1">
      <c r="I1448" s="121">
        <v>1442</v>
      </c>
      <c r="J1448" s="122">
        <f t="shared" si="44"/>
        <v>2257.1449044585988</v>
      </c>
      <c r="L1448" s="124" t="str">
        <f t="shared" si="45"/>
        <v/>
      </c>
    </row>
    <row r="1449" spans="9:12" ht="23.1" customHeight="1">
      <c r="I1449" s="121">
        <v>1443</v>
      </c>
      <c r="J1449" s="122">
        <f t="shared" si="44"/>
        <v>2258.7101910828023</v>
      </c>
      <c r="L1449" s="124" t="str">
        <f t="shared" si="45"/>
        <v/>
      </c>
    </row>
    <row r="1450" spans="9:12" ht="23.1" customHeight="1">
      <c r="I1450" s="121">
        <v>1444</v>
      </c>
      <c r="J1450" s="122">
        <f t="shared" si="44"/>
        <v>2260.2754777070063</v>
      </c>
      <c r="L1450" s="124" t="str">
        <f t="shared" si="45"/>
        <v/>
      </c>
    </row>
    <row r="1451" spans="9:12" ht="23.1" customHeight="1">
      <c r="I1451" s="121">
        <v>1445</v>
      </c>
      <c r="J1451" s="122">
        <f t="shared" si="44"/>
        <v>2261.8407643312103</v>
      </c>
      <c r="L1451" s="124" t="str">
        <f t="shared" si="45"/>
        <v/>
      </c>
    </row>
    <row r="1452" spans="9:12" ht="23.1" customHeight="1">
      <c r="I1452" s="121">
        <v>1446</v>
      </c>
      <c r="J1452" s="122">
        <f t="shared" si="44"/>
        <v>2263.4060509554142</v>
      </c>
      <c r="L1452" s="124" t="str">
        <f t="shared" si="45"/>
        <v/>
      </c>
    </row>
    <row r="1453" spans="9:12" ht="23.1" customHeight="1">
      <c r="I1453" s="121">
        <v>1447</v>
      </c>
      <c r="J1453" s="122">
        <f t="shared" si="44"/>
        <v>2264.9713375796177</v>
      </c>
      <c r="L1453" s="124" t="str">
        <f t="shared" si="45"/>
        <v/>
      </c>
    </row>
    <row r="1454" spans="9:12" ht="23.1" customHeight="1">
      <c r="I1454" s="121">
        <v>1448</v>
      </c>
      <c r="J1454" s="122">
        <f t="shared" si="44"/>
        <v>2266.5366242038217</v>
      </c>
      <c r="L1454" s="124" t="str">
        <f t="shared" si="45"/>
        <v/>
      </c>
    </row>
    <row r="1455" spans="9:12" ht="23.1" customHeight="1">
      <c r="I1455" s="121">
        <v>1449</v>
      </c>
      <c r="J1455" s="122">
        <f t="shared" si="44"/>
        <v>2268.1019108280257</v>
      </c>
      <c r="L1455" s="124" t="str">
        <f t="shared" si="45"/>
        <v/>
      </c>
    </row>
    <row r="1456" spans="9:12" ht="23.1" customHeight="1">
      <c r="I1456" s="121">
        <v>1450</v>
      </c>
      <c r="J1456" s="122">
        <f t="shared" si="44"/>
        <v>2269.6671974522292</v>
      </c>
      <c r="L1456" s="124" t="str">
        <f t="shared" si="45"/>
        <v/>
      </c>
    </row>
    <row r="1457" spans="9:12" ht="23.1" customHeight="1">
      <c r="I1457" s="121">
        <v>1451</v>
      </c>
      <c r="J1457" s="122">
        <f t="shared" si="44"/>
        <v>2271.2324840764331</v>
      </c>
      <c r="L1457" s="124" t="str">
        <f t="shared" si="45"/>
        <v/>
      </c>
    </row>
    <row r="1458" spans="9:12" ht="23.1" customHeight="1">
      <c r="I1458" s="121">
        <v>1452</v>
      </c>
      <c r="J1458" s="122">
        <f t="shared" si="44"/>
        <v>2272.7977707006371</v>
      </c>
      <c r="L1458" s="124" t="str">
        <f t="shared" si="45"/>
        <v/>
      </c>
    </row>
    <row r="1459" spans="9:12" ht="23.1" customHeight="1">
      <c r="I1459" s="121">
        <v>1453</v>
      </c>
      <c r="J1459" s="122">
        <f t="shared" si="44"/>
        <v>2274.3630573248406</v>
      </c>
      <c r="L1459" s="124" t="str">
        <f t="shared" si="45"/>
        <v/>
      </c>
    </row>
    <row r="1460" spans="9:12" ht="23.1" customHeight="1">
      <c r="I1460" s="121">
        <v>1454</v>
      </c>
      <c r="J1460" s="122">
        <f t="shared" si="44"/>
        <v>2275.9283439490446</v>
      </c>
      <c r="L1460" s="124" t="str">
        <f t="shared" si="45"/>
        <v/>
      </c>
    </row>
    <row r="1461" spans="9:12" ht="23.1" customHeight="1">
      <c r="I1461" s="121">
        <v>1455</v>
      </c>
      <c r="J1461" s="122">
        <f t="shared" si="44"/>
        <v>2277.4936305732485</v>
      </c>
      <c r="L1461" s="124" t="str">
        <f t="shared" si="45"/>
        <v/>
      </c>
    </row>
    <row r="1462" spans="9:12" ht="23.1" customHeight="1">
      <c r="I1462" s="121">
        <v>1456</v>
      </c>
      <c r="J1462" s="122">
        <f t="shared" si="44"/>
        <v>2279.058917197452</v>
      </c>
      <c r="L1462" s="124" t="str">
        <f t="shared" si="45"/>
        <v/>
      </c>
    </row>
    <row r="1463" spans="9:12" ht="23.1" customHeight="1">
      <c r="I1463" s="121">
        <v>1457</v>
      </c>
      <c r="J1463" s="122">
        <f t="shared" si="44"/>
        <v>2280.624203821656</v>
      </c>
      <c r="L1463" s="124" t="str">
        <f t="shared" si="45"/>
        <v/>
      </c>
    </row>
    <row r="1464" spans="9:12" ht="23.1" customHeight="1">
      <c r="I1464" s="121">
        <v>1458</v>
      </c>
      <c r="J1464" s="122">
        <f t="shared" si="44"/>
        <v>2282.18949044586</v>
      </c>
      <c r="L1464" s="124" t="str">
        <f t="shared" si="45"/>
        <v/>
      </c>
    </row>
    <row r="1465" spans="9:12" ht="23.1" customHeight="1">
      <c r="I1465" s="121">
        <v>1459</v>
      </c>
      <c r="J1465" s="122">
        <f t="shared" si="44"/>
        <v>2283.7547770700635</v>
      </c>
      <c r="L1465" s="124" t="str">
        <f t="shared" si="45"/>
        <v/>
      </c>
    </row>
    <row r="1466" spans="9:12" ht="23.1" customHeight="1">
      <c r="I1466" s="121">
        <v>1460</v>
      </c>
      <c r="J1466" s="122">
        <f t="shared" si="44"/>
        <v>2285.3200636942674</v>
      </c>
      <c r="L1466" s="124" t="str">
        <f t="shared" si="45"/>
        <v/>
      </c>
    </row>
    <row r="1467" spans="9:12" ht="23.1" customHeight="1">
      <c r="I1467" s="121">
        <v>1461</v>
      </c>
      <c r="J1467" s="122">
        <f t="shared" si="44"/>
        <v>2286.8853503184714</v>
      </c>
      <c r="L1467" s="124" t="str">
        <f t="shared" si="45"/>
        <v/>
      </c>
    </row>
    <row r="1468" spans="9:12" ht="23.1" customHeight="1">
      <c r="I1468" s="121">
        <v>1462</v>
      </c>
      <c r="J1468" s="122">
        <f t="shared" si="44"/>
        <v>2288.4506369426754</v>
      </c>
      <c r="L1468" s="124" t="str">
        <f t="shared" si="45"/>
        <v/>
      </c>
    </row>
    <row r="1469" spans="9:12" ht="23.1" customHeight="1">
      <c r="I1469" s="121">
        <v>1463</v>
      </c>
      <c r="J1469" s="122">
        <f t="shared" si="44"/>
        <v>2290.0159235668789</v>
      </c>
      <c r="L1469" s="124" t="str">
        <f t="shared" si="45"/>
        <v/>
      </c>
    </row>
    <row r="1470" spans="9:12" ht="23.1" customHeight="1">
      <c r="I1470" s="121">
        <v>1464</v>
      </c>
      <c r="J1470" s="122">
        <f t="shared" si="44"/>
        <v>2291.5812101910828</v>
      </c>
      <c r="L1470" s="124" t="str">
        <f t="shared" si="45"/>
        <v/>
      </c>
    </row>
    <row r="1471" spans="9:12" ht="23.1" customHeight="1">
      <c r="I1471" s="121">
        <v>1465</v>
      </c>
      <c r="J1471" s="122">
        <f t="shared" si="44"/>
        <v>2293.1464968152868</v>
      </c>
      <c r="L1471" s="124" t="str">
        <f t="shared" si="45"/>
        <v/>
      </c>
    </row>
    <row r="1472" spans="9:12" ht="23.1" customHeight="1">
      <c r="I1472" s="121">
        <v>1466</v>
      </c>
      <c r="J1472" s="122">
        <f t="shared" si="44"/>
        <v>2294.7117834394903</v>
      </c>
      <c r="L1472" s="124" t="str">
        <f t="shared" si="45"/>
        <v/>
      </c>
    </row>
    <row r="1473" spans="9:12" ht="23.1" customHeight="1">
      <c r="I1473" s="121">
        <v>1467</v>
      </c>
      <c r="J1473" s="122">
        <f t="shared" si="44"/>
        <v>2296.2770700636943</v>
      </c>
      <c r="L1473" s="124" t="str">
        <f t="shared" si="45"/>
        <v/>
      </c>
    </row>
    <row r="1474" spans="9:12" ht="23.1" customHeight="1">
      <c r="I1474" s="121">
        <v>1468</v>
      </c>
      <c r="J1474" s="122">
        <f t="shared" si="44"/>
        <v>2297.8423566878982</v>
      </c>
      <c r="L1474" s="124" t="str">
        <f t="shared" si="45"/>
        <v/>
      </c>
    </row>
    <row r="1475" spans="9:12" ht="23.1" customHeight="1">
      <c r="I1475" s="121">
        <v>1469</v>
      </c>
      <c r="J1475" s="122">
        <f t="shared" si="44"/>
        <v>2299.4076433121018</v>
      </c>
      <c r="L1475" s="124" t="str">
        <f t="shared" si="45"/>
        <v/>
      </c>
    </row>
    <row r="1476" spans="9:12" ht="23.1" customHeight="1">
      <c r="I1476" s="121">
        <v>1470</v>
      </c>
      <c r="J1476" s="122">
        <f t="shared" si="44"/>
        <v>2300.9729299363057</v>
      </c>
      <c r="L1476" s="124" t="str">
        <f t="shared" si="45"/>
        <v/>
      </c>
    </row>
    <row r="1477" spans="9:12" ht="23.1" customHeight="1">
      <c r="I1477" s="121">
        <v>1471</v>
      </c>
      <c r="J1477" s="122">
        <f t="shared" si="44"/>
        <v>2302.5382165605097</v>
      </c>
      <c r="L1477" s="124" t="str">
        <f t="shared" si="45"/>
        <v/>
      </c>
    </row>
    <row r="1478" spans="9:12" ht="23.1" customHeight="1">
      <c r="I1478" s="121">
        <v>1472</v>
      </c>
      <c r="J1478" s="122">
        <f t="shared" si="44"/>
        <v>2304.1035031847132</v>
      </c>
      <c r="L1478" s="124" t="str">
        <f t="shared" si="45"/>
        <v/>
      </c>
    </row>
    <row r="1479" spans="9:12" ht="23.1" customHeight="1">
      <c r="I1479" s="121">
        <v>1473</v>
      </c>
      <c r="J1479" s="122">
        <f t="shared" ref="J1479:J1542" si="46">(1+I1479*$C$3)/$F$3</f>
        <v>2305.6687898089172</v>
      </c>
      <c r="L1479" s="124" t="str">
        <f t="shared" si="45"/>
        <v/>
      </c>
    </row>
    <row r="1480" spans="9:12" ht="23.1" customHeight="1">
      <c r="I1480" s="121">
        <v>1474</v>
      </c>
      <c r="J1480" s="122">
        <f t="shared" si="46"/>
        <v>2307.2340764331211</v>
      </c>
      <c r="L1480" s="124" t="str">
        <f t="shared" ref="L1480:L1543" si="47">IF(INT(J1480)=J1480,J1480,"")</f>
        <v/>
      </c>
    </row>
    <row r="1481" spans="9:12" ht="23.1" customHeight="1">
      <c r="I1481" s="121">
        <v>1475</v>
      </c>
      <c r="J1481" s="122">
        <f t="shared" si="46"/>
        <v>2308.7993630573246</v>
      </c>
      <c r="L1481" s="124" t="str">
        <f t="shared" si="47"/>
        <v/>
      </c>
    </row>
    <row r="1482" spans="9:12" ht="23.1" customHeight="1">
      <c r="I1482" s="121">
        <v>1476</v>
      </c>
      <c r="J1482" s="122">
        <f t="shared" si="46"/>
        <v>2310.3646496815286</v>
      </c>
      <c r="L1482" s="124" t="str">
        <f t="shared" si="47"/>
        <v/>
      </c>
    </row>
    <row r="1483" spans="9:12" ht="23.1" customHeight="1">
      <c r="I1483" s="121">
        <v>1477</v>
      </c>
      <c r="J1483" s="122">
        <f t="shared" si="46"/>
        <v>2311.9299363057326</v>
      </c>
      <c r="L1483" s="124" t="str">
        <f t="shared" si="47"/>
        <v/>
      </c>
    </row>
    <row r="1484" spans="9:12" ht="23.1" customHeight="1">
      <c r="I1484" s="121">
        <v>1478</v>
      </c>
      <c r="J1484" s="122">
        <f t="shared" si="46"/>
        <v>2313.4952229299365</v>
      </c>
      <c r="L1484" s="124" t="str">
        <f t="shared" si="47"/>
        <v/>
      </c>
    </row>
    <row r="1485" spans="9:12" ht="23.1" customHeight="1">
      <c r="I1485" s="121">
        <v>1479</v>
      </c>
      <c r="J1485" s="122">
        <f t="shared" si="46"/>
        <v>2315.06050955414</v>
      </c>
      <c r="L1485" s="124" t="str">
        <f t="shared" si="47"/>
        <v/>
      </c>
    </row>
    <row r="1486" spans="9:12" ht="23.1" customHeight="1">
      <c r="I1486" s="121">
        <v>1480</v>
      </c>
      <c r="J1486" s="122">
        <f t="shared" si="46"/>
        <v>2316.625796178344</v>
      </c>
      <c r="L1486" s="124" t="str">
        <f t="shared" si="47"/>
        <v/>
      </c>
    </row>
    <row r="1487" spans="9:12" ht="23.1" customHeight="1">
      <c r="I1487" s="121">
        <v>1481</v>
      </c>
      <c r="J1487" s="122">
        <f t="shared" si="46"/>
        <v>2318.191082802548</v>
      </c>
      <c r="L1487" s="124" t="str">
        <f t="shared" si="47"/>
        <v/>
      </c>
    </row>
    <row r="1488" spans="9:12" ht="23.1" customHeight="1">
      <c r="I1488" s="121">
        <v>1482</v>
      </c>
      <c r="J1488" s="122">
        <f t="shared" si="46"/>
        <v>2319.7563694267515</v>
      </c>
      <c r="L1488" s="124" t="str">
        <f t="shared" si="47"/>
        <v/>
      </c>
    </row>
    <row r="1489" spans="9:12" ht="23.1" customHeight="1">
      <c r="I1489" s="121">
        <v>1483</v>
      </c>
      <c r="J1489" s="122">
        <f t="shared" si="46"/>
        <v>2321.3216560509554</v>
      </c>
      <c r="L1489" s="124" t="str">
        <f t="shared" si="47"/>
        <v/>
      </c>
    </row>
    <row r="1490" spans="9:12" ht="23.1" customHeight="1">
      <c r="I1490" s="121">
        <v>1484</v>
      </c>
      <c r="J1490" s="122">
        <f t="shared" si="46"/>
        <v>2322.8869426751594</v>
      </c>
      <c r="L1490" s="124" t="str">
        <f t="shared" si="47"/>
        <v/>
      </c>
    </row>
    <row r="1491" spans="9:12" ht="23.1" customHeight="1">
      <c r="I1491" s="121">
        <v>1485</v>
      </c>
      <c r="J1491" s="122">
        <f t="shared" si="46"/>
        <v>2324.4522292993629</v>
      </c>
      <c r="L1491" s="124" t="str">
        <f t="shared" si="47"/>
        <v/>
      </c>
    </row>
    <row r="1492" spans="9:12" ht="23.1" customHeight="1">
      <c r="I1492" s="121">
        <v>1486</v>
      </c>
      <c r="J1492" s="122">
        <f t="shared" si="46"/>
        <v>2326.0175159235669</v>
      </c>
      <c r="L1492" s="124" t="str">
        <f t="shared" si="47"/>
        <v/>
      </c>
    </row>
    <row r="1493" spans="9:12" ht="23.1" customHeight="1">
      <c r="I1493" s="121">
        <v>1487</v>
      </c>
      <c r="J1493" s="122">
        <f t="shared" si="46"/>
        <v>2327.5828025477708</v>
      </c>
      <c r="L1493" s="124" t="str">
        <f t="shared" si="47"/>
        <v/>
      </c>
    </row>
    <row r="1494" spans="9:12" ht="23.1" customHeight="1">
      <c r="I1494" s="121">
        <v>1488</v>
      </c>
      <c r="J1494" s="122">
        <f t="shared" si="46"/>
        <v>2329.1480891719743</v>
      </c>
      <c r="L1494" s="124" t="str">
        <f t="shared" si="47"/>
        <v/>
      </c>
    </row>
    <row r="1495" spans="9:12" ht="23.1" customHeight="1">
      <c r="I1495" s="121">
        <v>1489</v>
      </c>
      <c r="J1495" s="122">
        <f t="shared" si="46"/>
        <v>2330.7133757961783</v>
      </c>
      <c r="L1495" s="124" t="str">
        <f t="shared" si="47"/>
        <v/>
      </c>
    </row>
    <row r="1496" spans="9:12" ht="23.1" customHeight="1">
      <c r="I1496" s="121">
        <v>1490</v>
      </c>
      <c r="J1496" s="122">
        <f t="shared" si="46"/>
        <v>2332.2786624203823</v>
      </c>
      <c r="L1496" s="124" t="str">
        <f t="shared" si="47"/>
        <v/>
      </c>
    </row>
    <row r="1497" spans="9:12" ht="23.1" customHeight="1">
      <c r="I1497" s="121">
        <v>1491</v>
      </c>
      <c r="J1497" s="122">
        <f t="shared" si="46"/>
        <v>2333.8439490445858</v>
      </c>
      <c r="L1497" s="124" t="str">
        <f t="shared" si="47"/>
        <v/>
      </c>
    </row>
    <row r="1498" spans="9:12" ht="23.1" customHeight="1">
      <c r="I1498" s="121">
        <v>1492</v>
      </c>
      <c r="J1498" s="122">
        <f t="shared" si="46"/>
        <v>2335.4092356687897</v>
      </c>
      <c r="L1498" s="124" t="str">
        <f t="shared" si="47"/>
        <v/>
      </c>
    </row>
    <row r="1499" spans="9:12" ht="23.1" customHeight="1">
      <c r="I1499" s="121">
        <v>1493</v>
      </c>
      <c r="J1499" s="122">
        <f t="shared" si="46"/>
        <v>2336.9745222929937</v>
      </c>
      <c r="L1499" s="124" t="str">
        <f t="shared" si="47"/>
        <v/>
      </c>
    </row>
    <row r="1500" spans="9:12" ht="23.1" customHeight="1">
      <c r="I1500" s="121">
        <v>1494</v>
      </c>
      <c r="J1500" s="122">
        <f t="shared" si="46"/>
        <v>2338.5398089171977</v>
      </c>
      <c r="L1500" s="124" t="str">
        <f t="shared" si="47"/>
        <v/>
      </c>
    </row>
    <row r="1501" spans="9:12" ht="23.1" customHeight="1">
      <c r="I1501" s="121">
        <v>1495</v>
      </c>
      <c r="J1501" s="122">
        <f t="shared" si="46"/>
        <v>2340.1050955414012</v>
      </c>
      <c r="L1501" s="124" t="str">
        <f t="shared" si="47"/>
        <v/>
      </c>
    </row>
    <row r="1502" spans="9:12" ht="23.1" customHeight="1">
      <c r="I1502" s="121">
        <v>1496</v>
      </c>
      <c r="J1502" s="122">
        <f t="shared" si="46"/>
        <v>2341.6703821656051</v>
      </c>
      <c r="L1502" s="124" t="str">
        <f t="shared" si="47"/>
        <v/>
      </c>
    </row>
    <row r="1503" spans="9:12" ht="23.1" customHeight="1">
      <c r="I1503" s="121">
        <v>1497</v>
      </c>
      <c r="J1503" s="122">
        <f t="shared" si="46"/>
        <v>2343.2356687898091</v>
      </c>
      <c r="L1503" s="124" t="str">
        <f t="shared" si="47"/>
        <v/>
      </c>
    </row>
    <row r="1504" spans="9:12" ht="23.1" customHeight="1">
      <c r="I1504" s="121">
        <v>1498</v>
      </c>
      <c r="J1504" s="122">
        <f t="shared" si="46"/>
        <v>2344.8009554140126</v>
      </c>
      <c r="L1504" s="124" t="str">
        <f t="shared" si="47"/>
        <v/>
      </c>
    </row>
    <row r="1505" spans="9:12" ht="23.1" customHeight="1">
      <c r="I1505" s="121">
        <v>1499</v>
      </c>
      <c r="J1505" s="122">
        <f t="shared" si="46"/>
        <v>2346.3662420382166</v>
      </c>
      <c r="L1505" s="124" t="str">
        <f t="shared" si="47"/>
        <v/>
      </c>
    </row>
    <row r="1506" spans="9:12" ht="23.1" customHeight="1">
      <c r="I1506" s="121">
        <v>1500</v>
      </c>
      <c r="J1506" s="122">
        <f t="shared" si="46"/>
        <v>2347.9315286624205</v>
      </c>
      <c r="L1506" s="124" t="str">
        <f t="shared" si="47"/>
        <v/>
      </c>
    </row>
    <row r="1507" spans="9:12" ht="23.1" customHeight="1">
      <c r="I1507" s="121">
        <v>1501</v>
      </c>
      <c r="J1507" s="122">
        <f t="shared" si="46"/>
        <v>2349.496815286624</v>
      </c>
      <c r="L1507" s="124" t="str">
        <f t="shared" si="47"/>
        <v/>
      </c>
    </row>
    <row r="1508" spans="9:12" ht="23.1" customHeight="1">
      <c r="I1508" s="121">
        <v>1502</v>
      </c>
      <c r="J1508" s="122">
        <f t="shared" si="46"/>
        <v>2351.062101910828</v>
      </c>
      <c r="L1508" s="124" t="str">
        <f t="shared" si="47"/>
        <v/>
      </c>
    </row>
    <row r="1509" spans="9:12" ht="23.1" customHeight="1">
      <c r="I1509" s="121">
        <v>1503</v>
      </c>
      <c r="J1509" s="122">
        <f t="shared" si="46"/>
        <v>2352.627388535032</v>
      </c>
      <c r="L1509" s="124" t="str">
        <f t="shared" si="47"/>
        <v/>
      </c>
    </row>
    <row r="1510" spans="9:12" ht="23.1" customHeight="1">
      <c r="I1510" s="121">
        <v>1504</v>
      </c>
      <c r="J1510" s="122">
        <f t="shared" si="46"/>
        <v>2354.1926751592355</v>
      </c>
      <c r="L1510" s="124" t="str">
        <f t="shared" si="47"/>
        <v/>
      </c>
    </row>
    <row r="1511" spans="9:12" ht="23.1" customHeight="1">
      <c r="I1511" s="121">
        <v>1505</v>
      </c>
      <c r="J1511" s="122">
        <f t="shared" si="46"/>
        <v>2355.7579617834394</v>
      </c>
      <c r="L1511" s="124" t="str">
        <f t="shared" si="47"/>
        <v/>
      </c>
    </row>
    <row r="1512" spans="9:12" ht="23.1" customHeight="1">
      <c r="I1512" s="121">
        <v>1506</v>
      </c>
      <c r="J1512" s="122">
        <f t="shared" si="46"/>
        <v>2357.3232484076434</v>
      </c>
      <c r="L1512" s="124" t="str">
        <f t="shared" si="47"/>
        <v/>
      </c>
    </row>
    <row r="1513" spans="9:12" ht="23.1" customHeight="1">
      <c r="I1513" s="121">
        <v>1507</v>
      </c>
      <c r="J1513" s="122">
        <f t="shared" si="46"/>
        <v>2358.8885350318469</v>
      </c>
      <c r="L1513" s="124" t="str">
        <f t="shared" si="47"/>
        <v/>
      </c>
    </row>
    <row r="1514" spans="9:12" ht="23.1" customHeight="1">
      <c r="I1514" s="121">
        <v>1508</v>
      </c>
      <c r="J1514" s="122">
        <f t="shared" si="46"/>
        <v>2360.4538216560509</v>
      </c>
      <c r="L1514" s="124" t="str">
        <f t="shared" si="47"/>
        <v/>
      </c>
    </row>
    <row r="1515" spans="9:12" ht="23.1" customHeight="1">
      <c r="I1515" s="121">
        <v>1509</v>
      </c>
      <c r="J1515" s="122">
        <f t="shared" si="46"/>
        <v>2362.0191082802548</v>
      </c>
      <c r="L1515" s="124" t="str">
        <f t="shared" si="47"/>
        <v/>
      </c>
    </row>
    <row r="1516" spans="9:12" ht="23.1" customHeight="1">
      <c r="I1516" s="121">
        <v>1510</v>
      </c>
      <c r="J1516" s="122">
        <f t="shared" si="46"/>
        <v>2363.5843949044588</v>
      </c>
      <c r="L1516" s="124" t="str">
        <f t="shared" si="47"/>
        <v/>
      </c>
    </row>
    <row r="1517" spans="9:12" ht="23.1" customHeight="1">
      <c r="I1517" s="121">
        <v>1511</v>
      </c>
      <c r="J1517" s="122">
        <f t="shared" si="46"/>
        <v>2365.1496815286623</v>
      </c>
      <c r="L1517" s="124" t="str">
        <f t="shared" si="47"/>
        <v/>
      </c>
    </row>
    <row r="1518" spans="9:12" ht="23.1" customHeight="1">
      <c r="I1518" s="121">
        <v>1512</v>
      </c>
      <c r="J1518" s="122">
        <f t="shared" si="46"/>
        <v>2366.7149681528663</v>
      </c>
      <c r="L1518" s="124" t="str">
        <f t="shared" si="47"/>
        <v/>
      </c>
    </row>
    <row r="1519" spans="9:12" ht="23.1" customHeight="1">
      <c r="I1519" s="121">
        <v>1513</v>
      </c>
      <c r="J1519" s="122">
        <f t="shared" si="46"/>
        <v>2368.2802547770702</v>
      </c>
      <c r="L1519" s="124" t="str">
        <f t="shared" si="47"/>
        <v/>
      </c>
    </row>
    <row r="1520" spans="9:12" ht="23.1" customHeight="1">
      <c r="I1520" s="121">
        <v>1514</v>
      </c>
      <c r="J1520" s="122">
        <f t="shared" si="46"/>
        <v>2369.8455414012737</v>
      </c>
      <c r="L1520" s="124" t="str">
        <f t="shared" si="47"/>
        <v/>
      </c>
    </row>
    <row r="1521" spans="9:12" ht="23.1" customHeight="1">
      <c r="I1521" s="121">
        <v>1515</v>
      </c>
      <c r="J1521" s="122">
        <f t="shared" si="46"/>
        <v>2371.4108280254777</v>
      </c>
      <c r="L1521" s="124" t="str">
        <f t="shared" si="47"/>
        <v/>
      </c>
    </row>
    <row r="1522" spans="9:12" ht="23.1" customHeight="1">
      <c r="I1522" s="121">
        <v>1516</v>
      </c>
      <c r="J1522" s="122">
        <f t="shared" si="46"/>
        <v>2372.9761146496817</v>
      </c>
      <c r="L1522" s="124" t="str">
        <f t="shared" si="47"/>
        <v/>
      </c>
    </row>
    <row r="1523" spans="9:12" ht="23.1" customHeight="1">
      <c r="I1523" s="121">
        <v>1517</v>
      </c>
      <c r="J1523" s="122">
        <f t="shared" si="46"/>
        <v>2374.5414012738852</v>
      </c>
      <c r="L1523" s="124" t="str">
        <f t="shared" si="47"/>
        <v/>
      </c>
    </row>
    <row r="1524" spans="9:12" ht="23.1" customHeight="1">
      <c r="I1524" s="121">
        <v>1518</v>
      </c>
      <c r="J1524" s="122">
        <f t="shared" si="46"/>
        <v>2376.1066878980891</v>
      </c>
      <c r="L1524" s="124" t="str">
        <f t="shared" si="47"/>
        <v/>
      </c>
    </row>
    <row r="1525" spans="9:12" ht="23.1" customHeight="1">
      <c r="I1525" s="121">
        <v>1519</v>
      </c>
      <c r="J1525" s="122">
        <f t="shared" si="46"/>
        <v>2377.6719745222931</v>
      </c>
      <c r="L1525" s="124" t="str">
        <f t="shared" si="47"/>
        <v/>
      </c>
    </row>
    <row r="1526" spans="9:12" ht="23.1" customHeight="1">
      <c r="I1526" s="121">
        <v>1520</v>
      </c>
      <c r="J1526" s="122">
        <f t="shared" si="46"/>
        <v>2379.2372611464966</v>
      </c>
      <c r="L1526" s="124" t="str">
        <f t="shared" si="47"/>
        <v/>
      </c>
    </row>
    <row r="1527" spans="9:12" ht="23.1" customHeight="1">
      <c r="I1527" s="121">
        <v>1521</v>
      </c>
      <c r="J1527" s="122">
        <f t="shared" si="46"/>
        <v>2380.8025477707006</v>
      </c>
      <c r="L1527" s="124" t="str">
        <f t="shared" si="47"/>
        <v/>
      </c>
    </row>
    <row r="1528" spans="9:12" ht="23.1" customHeight="1">
      <c r="I1528" s="121">
        <v>1522</v>
      </c>
      <c r="J1528" s="122">
        <f t="shared" si="46"/>
        <v>2382.3678343949045</v>
      </c>
      <c r="L1528" s="124" t="str">
        <f t="shared" si="47"/>
        <v/>
      </c>
    </row>
    <row r="1529" spans="9:12" ht="23.1" customHeight="1">
      <c r="I1529" s="121">
        <v>1523</v>
      </c>
      <c r="J1529" s="122">
        <f t="shared" si="46"/>
        <v>2383.9331210191081</v>
      </c>
      <c r="L1529" s="124" t="str">
        <f t="shared" si="47"/>
        <v/>
      </c>
    </row>
    <row r="1530" spans="9:12" ht="23.1" customHeight="1">
      <c r="I1530" s="121">
        <v>1524</v>
      </c>
      <c r="J1530" s="122">
        <f t="shared" si="46"/>
        <v>2385.498407643312</v>
      </c>
      <c r="L1530" s="124" t="str">
        <f t="shared" si="47"/>
        <v/>
      </c>
    </row>
    <row r="1531" spans="9:12" ht="23.1" customHeight="1">
      <c r="I1531" s="121">
        <v>1525</v>
      </c>
      <c r="J1531" s="122">
        <f t="shared" si="46"/>
        <v>2387.063694267516</v>
      </c>
      <c r="L1531" s="124" t="str">
        <f t="shared" si="47"/>
        <v/>
      </c>
    </row>
    <row r="1532" spans="9:12" ht="23.1" customHeight="1">
      <c r="I1532" s="121">
        <v>1526</v>
      </c>
      <c r="J1532" s="122">
        <f t="shared" si="46"/>
        <v>2388.6289808917199</v>
      </c>
      <c r="L1532" s="124" t="str">
        <f t="shared" si="47"/>
        <v/>
      </c>
    </row>
    <row r="1533" spans="9:12" ht="23.1" customHeight="1">
      <c r="I1533" s="121">
        <v>1527</v>
      </c>
      <c r="J1533" s="122">
        <f t="shared" si="46"/>
        <v>2390.1942675159235</v>
      </c>
      <c r="L1533" s="124" t="str">
        <f t="shared" si="47"/>
        <v/>
      </c>
    </row>
    <row r="1534" spans="9:12" ht="23.1" customHeight="1">
      <c r="I1534" s="121">
        <v>1528</v>
      </c>
      <c r="J1534" s="122">
        <f t="shared" si="46"/>
        <v>2391.7595541401274</v>
      </c>
      <c r="L1534" s="124" t="str">
        <f t="shared" si="47"/>
        <v/>
      </c>
    </row>
    <row r="1535" spans="9:12" ht="23.1" customHeight="1">
      <c r="I1535" s="121">
        <v>1529</v>
      </c>
      <c r="J1535" s="122">
        <f t="shared" si="46"/>
        <v>2393.3248407643314</v>
      </c>
      <c r="L1535" s="124" t="str">
        <f t="shared" si="47"/>
        <v/>
      </c>
    </row>
    <row r="1536" spans="9:12" ht="23.1" customHeight="1">
      <c r="I1536" s="121">
        <v>1530</v>
      </c>
      <c r="J1536" s="122">
        <f t="shared" si="46"/>
        <v>2394.8901273885349</v>
      </c>
      <c r="L1536" s="124" t="str">
        <f t="shared" si="47"/>
        <v/>
      </c>
    </row>
    <row r="1537" spans="9:12" ht="23.1" customHeight="1">
      <c r="I1537" s="121">
        <v>1531</v>
      </c>
      <c r="J1537" s="122">
        <f t="shared" si="46"/>
        <v>2396.4554140127389</v>
      </c>
      <c r="L1537" s="124" t="str">
        <f t="shared" si="47"/>
        <v/>
      </c>
    </row>
    <row r="1538" spans="9:12" ht="23.1" customHeight="1">
      <c r="I1538" s="121">
        <v>1532</v>
      </c>
      <c r="J1538" s="122">
        <f t="shared" si="46"/>
        <v>2398.0207006369428</v>
      </c>
      <c r="L1538" s="124" t="str">
        <f t="shared" si="47"/>
        <v/>
      </c>
    </row>
    <row r="1539" spans="9:12" ht="23.1" customHeight="1">
      <c r="I1539" s="121">
        <v>1533</v>
      </c>
      <c r="J1539" s="122">
        <f t="shared" si="46"/>
        <v>2399.5859872611463</v>
      </c>
      <c r="L1539" s="124" t="str">
        <f t="shared" si="47"/>
        <v/>
      </c>
    </row>
    <row r="1540" spans="9:12" ht="23.1" customHeight="1">
      <c r="I1540" s="121">
        <v>1534</v>
      </c>
      <c r="J1540" s="122">
        <f t="shared" si="46"/>
        <v>2401.1512738853503</v>
      </c>
      <c r="L1540" s="124" t="str">
        <f t="shared" si="47"/>
        <v/>
      </c>
    </row>
    <row r="1541" spans="9:12" ht="23.1" customHeight="1">
      <c r="I1541" s="121">
        <v>1535</v>
      </c>
      <c r="J1541" s="122">
        <f t="shared" si="46"/>
        <v>2402.7165605095543</v>
      </c>
      <c r="L1541" s="124" t="str">
        <f t="shared" si="47"/>
        <v/>
      </c>
    </row>
    <row r="1542" spans="9:12" ht="23.1" customHeight="1">
      <c r="I1542" s="121">
        <v>1536</v>
      </c>
      <c r="J1542" s="122">
        <f t="shared" si="46"/>
        <v>2404.2818471337578</v>
      </c>
      <c r="L1542" s="124" t="str">
        <f t="shared" si="47"/>
        <v/>
      </c>
    </row>
    <row r="1543" spans="9:12" ht="23.1" customHeight="1">
      <c r="I1543" s="121">
        <v>1537</v>
      </c>
      <c r="J1543" s="122">
        <f t="shared" ref="J1543:J1606" si="48">(1+I1543*$C$3)/$F$3</f>
        <v>2405.8471337579617</v>
      </c>
      <c r="L1543" s="124" t="str">
        <f t="shared" si="47"/>
        <v/>
      </c>
    </row>
    <row r="1544" spans="9:12" ht="23.1" customHeight="1">
      <c r="I1544" s="121">
        <v>1538</v>
      </c>
      <c r="J1544" s="122">
        <f t="shared" si="48"/>
        <v>2407.4124203821657</v>
      </c>
      <c r="L1544" s="124" t="str">
        <f t="shared" ref="L1544:L1607" si="49">IF(INT(J1544)=J1544,J1544,"")</f>
        <v/>
      </c>
    </row>
    <row r="1545" spans="9:12" ht="23.1" customHeight="1">
      <c r="I1545" s="121">
        <v>1539</v>
      </c>
      <c r="J1545" s="122">
        <f t="shared" si="48"/>
        <v>2408.9777070063692</v>
      </c>
      <c r="L1545" s="124" t="str">
        <f t="shared" si="49"/>
        <v/>
      </c>
    </row>
    <row r="1546" spans="9:12" ht="23.1" customHeight="1">
      <c r="I1546" s="121">
        <v>1540</v>
      </c>
      <c r="J1546" s="122">
        <f t="shared" si="48"/>
        <v>2410.5429936305732</v>
      </c>
      <c r="L1546" s="124" t="str">
        <f t="shared" si="49"/>
        <v/>
      </c>
    </row>
    <row r="1547" spans="9:12" ht="23.1" customHeight="1">
      <c r="I1547" s="121">
        <v>1541</v>
      </c>
      <c r="J1547" s="122">
        <f t="shared" si="48"/>
        <v>2412.1082802547771</v>
      </c>
      <c r="L1547" s="124" t="str">
        <f t="shared" si="49"/>
        <v/>
      </c>
    </row>
    <row r="1548" spans="9:12" ht="23.1" customHeight="1">
      <c r="I1548" s="121">
        <v>1542</v>
      </c>
      <c r="J1548" s="122">
        <f t="shared" si="48"/>
        <v>2413.6735668789811</v>
      </c>
      <c r="L1548" s="124" t="str">
        <f t="shared" si="49"/>
        <v/>
      </c>
    </row>
    <row r="1549" spans="9:12" ht="23.1" customHeight="1">
      <c r="I1549" s="121">
        <v>1543</v>
      </c>
      <c r="J1549" s="122">
        <f t="shared" si="48"/>
        <v>2415.2388535031846</v>
      </c>
      <c r="L1549" s="124" t="str">
        <f t="shared" si="49"/>
        <v/>
      </c>
    </row>
    <row r="1550" spans="9:12" ht="23.1" customHeight="1">
      <c r="I1550" s="121">
        <v>1544</v>
      </c>
      <c r="J1550" s="122">
        <f t="shared" si="48"/>
        <v>2416.8041401273886</v>
      </c>
      <c r="L1550" s="124" t="str">
        <f t="shared" si="49"/>
        <v/>
      </c>
    </row>
    <row r="1551" spans="9:12" ht="23.1" customHeight="1">
      <c r="I1551" s="121">
        <v>1545</v>
      </c>
      <c r="J1551" s="122">
        <f t="shared" si="48"/>
        <v>2418.3694267515925</v>
      </c>
      <c r="L1551" s="124" t="str">
        <f t="shared" si="49"/>
        <v/>
      </c>
    </row>
    <row r="1552" spans="9:12" ht="23.1" customHeight="1">
      <c r="I1552" s="121">
        <v>1546</v>
      </c>
      <c r="J1552" s="122">
        <f t="shared" si="48"/>
        <v>2419.934713375796</v>
      </c>
      <c r="L1552" s="124" t="str">
        <f t="shared" si="49"/>
        <v/>
      </c>
    </row>
    <row r="1553" spans="9:12" ht="23.1" customHeight="1">
      <c r="I1553" s="121">
        <v>1547</v>
      </c>
      <c r="J1553" s="122">
        <f t="shared" si="48"/>
        <v>2421.5</v>
      </c>
      <c r="L1553" s="124" t="str">
        <f t="shared" si="49"/>
        <v/>
      </c>
    </row>
    <row r="1554" spans="9:12" ht="23.1" customHeight="1">
      <c r="I1554" s="121">
        <v>1548</v>
      </c>
      <c r="J1554" s="122">
        <f t="shared" si="48"/>
        <v>2423.065286624204</v>
      </c>
      <c r="L1554" s="124" t="str">
        <f t="shared" si="49"/>
        <v/>
      </c>
    </row>
    <row r="1555" spans="9:12" ht="23.1" customHeight="1">
      <c r="I1555" s="121">
        <v>1549</v>
      </c>
      <c r="J1555" s="122">
        <f t="shared" si="48"/>
        <v>2424.6305732484075</v>
      </c>
      <c r="L1555" s="124" t="str">
        <f t="shared" si="49"/>
        <v/>
      </c>
    </row>
    <row r="1556" spans="9:12" ht="23.1" customHeight="1">
      <c r="I1556" s="121">
        <v>1550</v>
      </c>
      <c r="J1556" s="122">
        <f t="shared" si="48"/>
        <v>2426.1958598726114</v>
      </c>
      <c r="L1556" s="124" t="str">
        <f t="shared" si="49"/>
        <v/>
      </c>
    </row>
    <row r="1557" spans="9:12" ht="23.1" customHeight="1">
      <c r="I1557" s="121">
        <v>1551</v>
      </c>
      <c r="J1557" s="122">
        <f t="shared" si="48"/>
        <v>2427.7611464968154</v>
      </c>
      <c r="L1557" s="124" t="str">
        <f t="shared" si="49"/>
        <v/>
      </c>
    </row>
    <row r="1558" spans="9:12" ht="23.1" customHeight="1">
      <c r="I1558" s="121">
        <v>1552</v>
      </c>
      <c r="J1558" s="122">
        <f t="shared" si="48"/>
        <v>2429.3264331210189</v>
      </c>
      <c r="L1558" s="124" t="str">
        <f t="shared" si="49"/>
        <v/>
      </c>
    </row>
    <row r="1559" spans="9:12" ht="23.1" customHeight="1">
      <c r="I1559" s="121">
        <v>1553</v>
      </c>
      <c r="J1559" s="122">
        <f t="shared" si="48"/>
        <v>2430.8917197452229</v>
      </c>
      <c r="L1559" s="124" t="str">
        <f t="shared" si="49"/>
        <v/>
      </c>
    </row>
    <row r="1560" spans="9:12" ht="23.1" customHeight="1">
      <c r="I1560" s="121">
        <v>1554</v>
      </c>
      <c r="J1560" s="122">
        <f t="shared" si="48"/>
        <v>2432.4570063694268</v>
      </c>
      <c r="L1560" s="124" t="str">
        <f t="shared" si="49"/>
        <v/>
      </c>
    </row>
    <row r="1561" spans="9:12" ht="23.1" customHeight="1">
      <c r="I1561" s="121">
        <v>1555</v>
      </c>
      <c r="J1561" s="122">
        <f t="shared" si="48"/>
        <v>2434.0222929936308</v>
      </c>
      <c r="L1561" s="124" t="str">
        <f t="shared" si="49"/>
        <v/>
      </c>
    </row>
    <row r="1562" spans="9:12" ht="23.1" customHeight="1">
      <c r="I1562" s="121">
        <v>1556</v>
      </c>
      <c r="J1562" s="122">
        <f t="shared" si="48"/>
        <v>2435.5875796178343</v>
      </c>
      <c r="L1562" s="124" t="str">
        <f t="shared" si="49"/>
        <v/>
      </c>
    </row>
    <row r="1563" spans="9:12" ht="23.1" customHeight="1">
      <c r="I1563" s="121">
        <v>1557</v>
      </c>
      <c r="J1563" s="122">
        <f t="shared" si="48"/>
        <v>2437.1528662420383</v>
      </c>
      <c r="L1563" s="124" t="str">
        <f t="shared" si="49"/>
        <v/>
      </c>
    </row>
    <row r="1564" spans="9:12" ht="23.1" customHeight="1">
      <c r="I1564" s="121">
        <v>1558</v>
      </c>
      <c r="J1564" s="122">
        <f t="shared" si="48"/>
        <v>2438.7181528662422</v>
      </c>
      <c r="L1564" s="124" t="str">
        <f t="shared" si="49"/>
        <v/>
      </c>
    </row>
    <row r="1565" spans="9:12" ht="23.1" customHeight="1">
      <c r="I1565" s="121">
        <v>1559</v>
      </c>
      <c r="J1565" s="122">
        <f t="shared" si="48"/>
        <v>2440.2834394904457</v>
      </c>
      <c r="L1565" s="124" t="str">
        <f t="shared" si="49"/>
        <v/>
      </c>
    </row>
    <row r="1566" spans="9:12" ht="23.1" customHeight="1">
      <c r="I1566" s="121">
        <v>1560</v>
      </c>
      <c r="J1566" s="122">
        <f t="shared" si="48"/>
        <v>2441.8487261146497</v>
      </c>
      <c r="L1566" s="124" t="str">
        <f t="shared" si="49"/>
        <v/>
      </c>
    </row>
    <row r="1567" spans="9:12" ht="23.1" customHeight="1">
      <c r="I1567" s="121">
        <v>1561</v>
      </c>
      <c r="J1567" s="122">
        <f t="shared" si="48"/>
        <v>2443.4140127388537</v>
      </c>
      <c r="L1567" s="124" t="str">
        <f t="shared" si="49"/>
        <v/>
      </c>
    </row>
    <row r="1568" spans="9:12" ht="23.1" customHeight="1">
      <c r="I1568" s="121">
        <v>1562</v>
      </c>
      <c r="J1568" s="122">
        <f t="shared" si="48"/>
        <v>2444.9792993630572</v>
      </c>
      <c r="L1568" s="124" t="str">
        <f t="shared" si="49"/>
        <v/>
      </c>
    </row>
    <row r="1569" spans="9:12" ht="23.1" customHeight="1">
      <c r="I1569" s="121">
        <v>1563</v>
      </c>
      <c r="J1569" s="122">
        <f t="shared" si="48"/>
        <v>2446.5445859872611</v>
      </c>
      <c r="L1569" s="124" t="str">
        <f t="shared" si="49"/>
        <v/>
      </c>
    </row>
    <row r="1570" spans="9:12" ht="23.1" customHeight="1">
      <c r="I1570" s="121">
        <v>1564</v>
      </c>
      <c r="J1570" s="122">
        <f t="shared" si="48"/>
        <v>2448.1098726114651</v>
      </c>
      <c r="L1570" s="124" t="str">
        <f t="shared" si="49"/>
        <v/>
      </c>
    </row>
    <row r="1571" spans="9:12" ht="23.1" customHeight="1">
      <c r="I1571" s="121">
        <v>1565</v>
      </c>
      <c r="J1571" s="122">
        <f t="shared" si="48"/>
        <v>2449.6751592356686</v>
      </c>
      <c r="L1571" s="124" t="str">
        <f t="shared" si="49"/>
        <v/>
      </c>
    </row>
    <row r="1572" spans="9:12" ht="23.1" customHeight="1">
      <c r="I1572" s="121">
        <v>1566</v>
      </c>
      <c r="J1572" s="122">
        <f t="shared" si="48"/>
        <v>2451.2404458598726</v>
      </c>
      <c r="L1572" s="124" t="str">
        <f t="shared" si="49"/>
        <v/>
      </c>
    </row>
    <row r="1573" spans="9:12" ht="23.1" customHeight="1">
      <c r="I1573" s="121">
        <v>1567</v>
      </c>
      <c r="J1573" s="122">
        <f t="shared" si="48"/>
        <v>2452.8057324840765</v>
      </c>
      <c r="L1573" s="124" t="str">
        <f t="shared" si="49"/>
        <v/>
      </c>
    </row>
    <row r="1574" spans="9:12" ht="23.1" customHeight="1">
      <c r="I1574" s="121">
        <v>1568</v>
      </c>
      <c r="J1574" s="122">
        <f t="shared" si="48"/>
        <v>2454.3710191082801</v>
      </c>
      <c r="L1574" s="124" t="str">
        <f t="shared" si="49"/>
        <v/>
      </c>
    </row>
    <row r="1575" spans="9:12" ht="23.1" customHeight="1">
      <c r="I1575" s="121">
        <v>1569</v>
      </c>
      <c r="J1575" s="122">
        <f t="shared" si="48"/>
        <v>2455.936305732484</v>
      </c>
      <c r="L1575" s="124" t="str">
        <f t="shared" si="49"/>
        <v/>
      </c>
    </row>
    <row r="1576" spans="9:12" ht="23.1" customHeight="1">
      <c r="I1576" s="121">
        <v>1570</v>
      </c>
      <c r="J1576" s="122">
        <f t="shared" si="48"/>
        <v>2457.501592356688</v>
      </c>
      <c r="L1576" s="124" t="str">
        <f t="shared" si="49"/>
        <v/>
      </c>
    </row>
    <row r="1577" spans="9:12" ht="23.1" customHeight="1">
      <c r="I1577" s="121">
        <v>1571</v>
      </c>
      <c r="J1577" s="122">
        <f t="shared" si="48"/>
        <v>2459.0668789808919</v>
      </c>
      <c r="L1577" s="124" t="str">
        <f t="shared" si="49"/>
        <v/>
      </c>
    </row>
    <row r="1578" spans="9:12" ht="23.1" customHeight="1">
      <c r="I1578" s="121">
        <v>1572</v>
      </c>
      <c r="J1578" s="122">
        <f t="shared" si="48"/>
        <v>2460.6321656050955</v>
      </c>
      <c r="L1578" s="124" t="str">
        <f t="shared" si="49"/>
        <v/>
      </c>
    </row>
    <row r="1579" spans="9:12" ht="23.1" customHeight="1">
      <c r="I1579" s="121">
        <v>1573</v>
      </c>
      <c r="J1579" s="122">
        <f t="shared" si="48"/>
        <v>2462.1974522292994</v>
      </c>
      <c r="L1579" s="124" t="str">
        <f t="shared" si="49"/>
        <v/>
      </c>
    </row>
    <row r="1580" spans="9:12" ht="23.1" customHeight="1">
      <c r="I1580" s="121">
        <v>1574</v>
      </c>
      <c r="J1580" s="122">
        <f t="shared" si="48"/>
        <v>2463.7627388535034</v>
      </c>
      <c r="L1580" s="124" t="str">
        <f t="shared" si="49"/>
        <v/>
      </c>
    </row>
    <row r="1581" spans="9:12" ht="23.1" customHeight="1">
      <c r="I1581" s="121">
        <v>1575</v>
      </c>
      <c r="J1581" s="122">
        <f t="shared" si="48"/>
        <v>2465.3280254777069</v>
      </c>
      <c r="L1581" s="124" t="str">
        <f t="shared" si="49"/>
        <v/>
      </c>
    </row>
    <row r="1582" spans="9:12" ht="23.1" customHeight="1">
      <c r="I1582" s="121">
        <v>1576</v>
      </c>
      <c r="J1582" s="122">
        <f t="shared" si="48"/>
        <v>2466.8933121019109</v>
      </c>
      <c r="L1582" s="124" t="str">
        <f t="shared" si="49"/>
        <v/>
      </c>
    </row>
    <row r="1583" spans="9:12" ht="23.1" customHeight="1">
      <c r="I1583" s="121">
        <v>1577</v>
      </c>
      <c r="J1583" s="122">
        <f t="shared" si="48"/>
        <v>2468.4585987261148</v>
      </c>
      <c r="L1583" s="124" t="str">
        <f t="shared" si="49"/>
        <v/>
      </c>
    </row>
    <row r="1584" spans="9:12" ht="23.1" customHeight="1">
      <c r="I1584" s="121">
        <v>1578</v>
      </c>
      <c r="J1584" s="122">
        <f t="shared" si="48"/>
        <v>2470.0238853503183</v>
      </c>
      <c r="L1584" s="124" t="str">
        <f t="shared" si="49"/>
        <v/>
      </c>
    </row>
    <row r="1585" spans="9:12" ht="23.1" customHeight="1">
      <c r="I1585" s="121">
        <v>1579</v>
      </c>
      <c r="J1585" s="122">
        <f t="shared" si="48"/>
        <v>2471.5891719745223</v>
      </c>
      <c r="L1585" s="124" t="str">
        <f t="shared" si="49"/>
        <v/>
      </c>
    </row>
    <row r="1586" spans="9:12" ht="23.1" customHeight="1">
      <c r="I1586" s="121">
        <v>1580</v>
      </c>
      <c r="J1586" s="122">
        <f t="shared" si="48"/>
        <v>2473.1544585987263</v>
      </c>
      <c r="L1586" s="124" t="str">
        <f t="shared" si="49"/>
        <v/>
      </c>
    </row>
    <row r="1587" spans="9:12" ht="23.1" customHeight="1">
      <c r="I1587" s="121">
        <v>1581</v>
      </c>
      <c r="J1587" s="122">
        <f t="shared" si="48"/>
        <v>2474.7197452229298</v>
      </c>
      <c r="L1587" s="124" t="str">
        <f t="shared" si="49"/>
        <v/>
      </c>
    </row>
    <row r="1588" spans="9:12" ht="23.1" customHeight="1">
      <c r="I1588" s="121">
        <v>1582</v>
      </c>
      <c r="J1588" s="122">
        <f t="shared" si="48"/>
        <v>2476.2850318471337</v>
      </c>
      <c r="L1588" s="124" t="str">
        <f t="shared" si="49"/>
        <v/>
      </c>
    </row>
    <row r="1589" spans="9:12" ht="23.1" customHeight="1">
      <c r="I1589" s="121">
        <v>1583</v>
      </c>
      <c r="J1589" s="122">
        <f t="shared" si="48"/>
        <v>2477.8503184713377</v>
      </c>
      <c r="L1589" s="124" t="str">
        <f t="shared" si="49"/>
        <v/>
      </c>
    </row>
    <row r="1590" spans="9:12" ht="23.1" customHeight="1">
      <c r="I1590" s="121">
        <v>1584</v>
      </c>
      <c r="J1590" s="122">
        <f t="shared" si="48"/>
        <v>2479.4156050955412</v>
      </c>
      <c r="L1590" s="124" t="str">
        <f t="shared" si="49"/>
        <v/>
      </c>
    </row>
    <row r="1591" spans="9:12" ht="23.1" customHeight="1">
      <c r="I1591" s="121">
        <v>1585</v>
      </c>
      <c r="J1591" s="122">
        <f t="shared" si="48"/>
        <v>2480.9808917197452</v>
      </c>
      <c r="L1591" s="124" t="str">
        <f t="shared" si="49"/>
        <v/>
      </c>
    </row>
    <row r="1592" spans="9:12" ht="23.1" customHeight="1">
      <c r="I1592" s="121">
        <v>1586</v>
      </c>
      <c r="J1592" s="122">
        <f t="shared" si="48"/>
        <v>2482.5461783439491</v>
      </c>
      <c r="L1592" s="124" t="str">
        <f t="shared" si="49"/>
        <v/>
      </c>
    </row>
    <row r="1593" spans="9:12" ht="23.1" customHeight="1">
      <c r="I1593" s="121">
        <v>1587</v>
      </c>
      <c r="J1593" s="122">
        <f t="shared" si="48"/>
        <v>2484.1114649681531</v>
      </c>
      <c r="L1593" s="124" t="str">
        <f t="shared" si="49"/>
        <v/>
      </c>
    </row>
    <row r="1594" spans="9:12" ht="23.1" customHeight="1">
      <c r="I1594" s="121">
        <v>1588</v>
      </c>
      <c r="J1594" s="122">
        <f t="shared" si="48"/>
        <v>2485.6767515923566</v>
      </c>
      <c r="L1594" s="124" t="str">
        <f t="shared" si="49"/>
        <v/>
      </c>
    </row>
    <row r="1595" spans="9:12" ht="23.1" customHeight="1">
      <c r="I1595" s="121">
        <v>1589</v>
      </c>
      <c r="J1595" s="122">
        <f t="shared" si="48"/>
        <v>2487.2420382165606</v>
      </c>
      <c r="L1595" s="124" t="str">
        <f t="shared" si="49"/>
        <v/>
      </c>
    </row>
    <row r="1596" spans="9:12" ht="23.1" customHeight="1">
      <c r="I1596" s="121">
        <v>1590</v>
      </c>
      <c r="J1596" s="122">
        <f t="shared" si="48"/>
        <v>2488.8073248407645</v>
      </c>
      <c r="L1596" s="124" t="str">
        <f t="shared" si="49"/>
        <v/>
      </c>
    </row>
    <row r="1597" spans="9:12" ht="23.1" customHeight="1">
      <c r="I1597" s="121">
        <v>1591</v>
      </c>
      <c r="J1597" s="122">
        <f t="shared" si="48"/>
        <v>2490.372611464968</v>
      </c>
      <c r="L1597" s="124" t="str">
        <f t="shared" si="49"/>
        <v/>
      </c>
    </row>
    <row r="1598" spans="9:12" ht="23.1" customHeight="1">
      <c r="I1598" s="121">
        <v>1592</v>
      </c>
      <c r="J1598" s="122">
        <f t="shared" si="48"/>
        <v>2491.937898089172</v>
      </c>
      <c r="L1598" s="124" t="str">
        <f t="shared" si="49"/>
        <v/>
      </c>
    </row>
    <row r="1599" spans="9:12" ht="23.1" customHeight="1">
      <c r="I1599" s="121">
        <v>1593</v>
      </c>
      <c r="J1599" s="122">
        <f t="shared" si="48"/>
        <v>2493.503184713376</v>
      </c>
      <c r="L1599" s="124" t="str">
        <f t="shared" si="49"/>
        <v/>
      </c>
    </row>
    <row r="1600" spans="9:12" ht="23.1" customHeight="1">
      <c r="I1600" s="121">
        <v>1594</v>
      </c>
      <c r="J1600" s="122">
        <f t="shared" si="48"/>
        <v>2495.0684713375795</v>
      </c>
      <c r="L1600" s="124" t="str">
        <f t="shared" si="49"/>
        <v/>
      </c>
    </row>
    <row r="1601" spans="9:12" ht="23.1" customHeight="1">
      <c r="I1601" s="121">
        <v>1595</v>
      </c>
      <c r="J1601" s="122">
        <f t="shared" si="48"/>
        <v>2496.6337579617834</v>
      </c>
      <c r="L1601" s="124" t="str">
        <f t="shared" si="49"/>
        <v/>
      </c>
    </row>
    <row r="1602" spans="9:12" ht="23.1" customHeight="1">
      <c r="I1602" s="121">
        <v>1596</v>
      </c>
      <c r="J1602" s="122">
        <f t="shared" si="48"/>
        <v>2498.1990445859874</v>
      </c>
      <c r="L1602" s="124" t="str">
        <f t="shared" si="49"/>
        <v/>
      </c>
    </row>
    <row r="1603" spans="9:12" ht="23.1" customHeight="1">
      <c r="I1603" s="121">
        <v>1597</v>
      </c>
      <c r="J1603" s="122">
        <f t="shared" si="48"/>
        <v>2499.7643312101909</v>
      </c>
      <c r="L1603" s="124" t="str">
        <f t="shared" si="49"/>
        <v/>
      </c>
    </row>
    <row r="1604" spans="9:12" ht="23.1" customHeight="1">
      <c r="I1604" s="121">
        <v>1598</v>
      </c>
      <c r="J1604" s="122">
        <f t="shared" si="48"/>
        <v>2501.3296178343949</v>
      </c>
      <c r="L1604" s="124" t="str">
        <f t="shared" si="49"/>
        <v/>
      </c>
    </row>
    <row r="1605" spans="9:12" ht="23.1" customHeight="1">
      <c r="I1605" s="121">
        <v>1599</v>
      </c>
      <c r="J1605" s="122">
        <f t="shared" si="48"/>
        <v>2502.8949044585988</v>
      </c>
      <c r="L1605" s="124" t="str">
        <f t="shared" si="49"/>
        <v/>
      </c>
    </row>
    <row r="1606" spans="9:12" ht="23.1" customHeight="1">
      <c r="I1606" s="121">
        <v>1600</v>
      </c>
      <c r="J1606" s="122">
        <f t="shared" si="48"/>
        <v>2504.4601910828023</v>
      </c>
      <c r="L1606" s="124" t="str">
        <f t="shared" si="49"/>
        <v/>
      </c>
    </row>
    <row r="1607" spans="9:12" ht="23.1" customHeight="1">
      <c r="I1607" s="121">
        <v>1601</v>
      </c>
      <c r="J1607" s="122">
        <f t="shared" ref="J1607:J1670" si="50">(1+I1607*$C$3)/$F$3</f>
        <v>2506.0254777070063</v>
      </c>
      <c r="L1607" s="124" t="str">
        <f t="shared" si="49"/>
        <v/>
      </c>
    </row>
    <row r="1608" spans="9:12" ht="23.1" customHeight="1">
      <c r="I1608" s="121">
        <v>1602</v>
      </c>
      <c r="J1608" s="122">
        <f t="shared" si="50"/>
        <v>2507.5907643312103</v>
      </c>
      <c r="L1608" s="124" t="str">
        <f t="shared" ref="L1608:L1671" si="51">IF(INT(J1608)=J1608,J1608,"")</f>
        <v/>
      </c>
    </row>
    <row r="1609" spans="9:12" ht="23.1" customHeight="1">
      <c r="I1609" s="121">
        <v>1603</v>
      </c>
      <c r="J1609" s="122">
        <f t="shared" si="50"/>
        <v>2509.1560509554142</v>
      </c>
      <c r="L1609" s="124" t="str">
        <f t="shared" si="51"/>
        <v/>
      </c>
    </row>
    <row r="1610" spans="9:12" ht="23.1" customHeight="1">
      <c r="I1610" s="121">
        <v>1604</v>
      </c>
      <c r="J1610" s="122">
        <f t="shared" si="50"/>
        <v>2510.7213375796177</v>
      </c>
      <c r="L1610" s="124" t="str">
        <f t="shared" si="51"/>
        <v/>
      </c>
    </row>
    <row r="1611" spans="9:12" ht="23.1" customHeight="1">
      <c r="I1611" s="121">
        <v>1605</v>
      </c>
      <c r="J1611" s="122">
        <f t="shared" si="50"/>
        <v>2512.2866242038217</v>
      </c>
      <c r="L1611" s="124" t="str">
        <f t="shared" si="51"/>
        <v/>
      </c>
    </row>
    <row r="1612" spans="9:12" ht="23.1" customHeight="1">
      <c r="I1612" s="121">
        <v>1606</v>
      </c>
      <c r="J1612" s="122">
        <f t="shared" si="50"/>
        <v>2513.8519108280257</v>
      </c>
      <c r="L1612" s="124" t="str">
        <f t="shared" si="51"/>
        <v/>
      </c>
    </row>
    <row r="1613" spans="9:12" ht="23.1" customHeight="1">
      <c r="I1613" s="121">
        <v>1607</v>
      </c>
      <c r="J1613" s="122">
        <f t="shared" si="50"/>
        <v>2515.4171974522292</v>
      </c>
      <c r="L1613" s="124" t="str">
        <f t="shared" si="51"/>
        <v/>
      </c>
    </row>
    <row r="1614" spans="9:12" ht="23.1" customHeight="1">
      <c r="I1614" s="121">
        <v>1608</v>
      </c>
      <c r="J1614" s="122">
        <f t="shared" si="50"/>
        <v>2516.9824840764331</v>
      </c>
      <c r="L1614" s="124" t="str">
        <f t="shared" si="51"/>
        <v/>
      </c>
    </row>
    <row r="1615" spans="9:12" ht="23.1" customHeight="1">
      <c r="I1615" s="121">
        <v>1609</v>
      </c>
      <c r="J1615" s="122">
        <f t="shared" si="50"/>
        <v>2518.5477707006371</v>
      </c>
      <c r="L1615" s="124" t="str">
        <f t="shared" si="51"/>
        <v/>
      </c>
    </row>
    <row r="1616" spans="9:12" ht="23.1" customHeight="1">
      <c r="I1616" s="121">
        <v>1610</v>
      </c>
      <c r="J1616" s="122">
        <f t="shared" si="50"/>
        <v>2520.1130573248406</v>
      </c>
      <c r="L1616" s="124" t="str">
        <f t="shared" si="51"/>
        <v/>
      </c>
    </row>
    <row r="1617" spans="9:12" ht="23.1" customHeight="1">
      <c r="I1617" s="121">
        <v>1611</v>
      </c>
      <c r="J1617" s="122">
        <f t="shared" si="50"/>
        <v>2521.6783439490446</v>
      </c>
      <c r="L1617" s="124" t="str">
        <f t="shared" si="51"/>
        <v/>
      </c>
    </row>
    <row r="1618" spans="9:12" ht="23.1" customHeight="1">
      <c r="I1618" s="121">
        <v>1612</v>
      </c>
      <c r="J1618" s="122">
        <f t="shared" si="50"/>
        <v>2523.2436305732485</v>
      </c>
      <c r="L1618" s="124" t="str">
        <f t="shared" si="51"/>
        <v/>
      </c>
    </row>
    <row r="1619" spans="9:12" ht="23.1" customHeight="1">
      <c r="I1619" s="121">
        <v>1613</v>
      </c>
      <c r="J1619" s="122">
        <f t="shared" si="50"/>
        <v>2524.808917197452</v>
      </c>
      <c r="L1619" s="124" t="str">
        <f t="shared" si="51"/>
        <v/>
      </c>
    </row>
    <row r="1620" spans="9:12" ht="23.1" customHeight="1">
      <c r="I1620" s="121">
        <v>1614</v>
      </c>
      <c r="J1620" s="122">
        <f t="shared" si="50"/>
        <v>2526.374203821656</v>
      </c>
      <c r="L1620" s="124" t="str">
        <f t="shared" si="51"/>
        <v/>
      </c>
    </row>
    <row r="1621" spans="9:12" ht="23.1" customHeight="1">
      <c r="I1621" s="121">
        <v>1615</v>
      </c>
      <c r="J1621" s="122">
        <f t="shared" si="50"/>
        <v>2527.93949044586</v>
      </c>
      <c r="L1621" s="124" t="str">
        <f t="shared" si="51"/>
        <v/>
      </c>
    </row>
    <row r="1622" spans="9:12" ht="23.1" customHeight="1">
      <c r="I1622" s="121">
        <v>1616</v>
      </c>
      <c r="J1622" s="122">
        <f t="shared" si="50"/>
        <v>2529.5047770700635</v>
      </c>
      <c r="L1622" s="124" t="str">
        <f t="shared" si="51"/>
        <v/>
      </c>
    </row>
    <row r="1623" spans="9:12" ht="23.1" customHeight="1">
      <c r="I1623" s="121">
        <v>1617</v>
      </c>
      <c r="J1623" s="122">
        <f t="shared" si="50"/>
        <v>2531.0700636942674</v>
      </c>
      <c r="L1623" s="124" t="str">
        <f t="shared" si="51"/>
        <v/>
      </c>
    </row>
    <row r="1624" spans="9:12" ht="23.1" customHeight="1">
      <c r="I1624" s="121">
        <v>1618</v>
      </c>
      <c r="J1624" s="122">
        <f t="shared" si="50"/>
        <v>2532.6353503184714</v>
      </c>
      <c r="L1624" s="124" t="str">
        <f t="shared" si="51"/>
        <v/>
      </c>
    </row>
    <row r="1625" spans="9:12" ht="23.1" customHeight="1">
      <c r="I1625" s="121">
        <v>1619</v>
      </c>
      <c r="J1625" s="122">
        <f t="shared" si="50"/>
        <v>2534.2006369426754</v>
      </c>
      <c r="L1625" s="124" t="str">
        <f t="shared" si="51"/>
        <v/>
      </c>
    </row>
    <row r="1626" spans="9:12" ht="23.1" customHeight="1">
      <c r="I1626" s="121">
        <v>1620</v>
      </c>
      <c r="J1626" s="122">
        <f t="shared" si="50"/>
        <v>2535.7659235668789</v>
      </c>
      <c r="L1626" s="124" t="str">
        <f t="shared" si="51"/>
        <v/>
      </c>
    </row>
    <row r="1627" spans="9:12" ht="23.1" customHeight="1">
      <c r="I1627" s="121">
        <v>1621</v>
      </c>
      <c r="J1627" s="122">
        <f t="shared" si="50"/>
        <v>2537.3312101910828</v>
      </c>
      <c r="L1627" s="124" t="str">
        <f t="shared" si="51"/>
        <v/>
      </c>
    </row>
    <row r="1628" spans="9:12" ht="23.1" customHeight="1">
      <c r="I1628" s="121">
        <v>1622</v>
      </c>
      <c r="J1628" s="122">
        <f t="shared" si="50"/>
        <v>2538.8964968152868</v>
      </c>
      <c r="L1628" s="124" t="str">
        <f t="shared" si="51"/>
        <v/>
      </c>
    </row>
    <row r="1629" spans="9:12" ht="23.1" customHeight="1">
      <c r="I1629" s="121">
        <v>1623</v>
      </c>
      <c r="J1629" s="122">
        <f t="shared" si="50"/>
        <v>2540.4617834394903</v>
      </c>
      <c r="L1629" s="124" t="str">
        <f t="shared" si="51"/>
        <v/>
      </c>
    </row>
    <row r="1630" spans="9:12" ht="23.1" customHeight="1">
      <c r="I1630" s="121">
        <v>1624</v>
      </c>
      <c r="J1630" s="122">
        <f t="shared" si="50"/>
        <v>2542.0270700636943</v>
      </c>
      <c r="L1630" s="124" t="str">
        <f t="shared" si="51"/>
        <v/>
      </c>
    </row>
    <row r="1631" spans="9:12" ht="23.1" customHeight="1">
      <c r="I1631" s="121">
        <v>1625</v>
      </c>
      <c r="J1631" s="122">
        <f t="shared" si="50"/>
        <v>2543.5923566878982</v>
      </c>
      <c r="L1631" s="124" t="str">
        <f t="shared" si="51"/>
        <v/>
      </c>
    </row>
    <row r="1632" spans="9:12" ht="23.1" customHeight="1">
      <c r="I1632" s="121">
        <v>1626</v>
      </c>
      <c r="J1632" s="122">
        <f t="shared" si="50"/>
        <v>2545.1576433121018</v>
      </c>
      <c r="L1632" s="124" t="str">
        <f t="shared" si="51"/>
        <v/>
      </c>
    </row>
    <row r="1633" spans="9:12" ht="23.1" customHeight="1">
      <c r="I1633" s="121">
        <v>1627</v>
      </c>
      <c r="J1633" s="122">
        <f t="shared" si="50"/>
        <v>2546.7229299363057</v>
      </c>
      <c r="L1633" s="124" t="str">
        <f t="shared" si="51"/>
        <v/>
      </c>
    </row>
    <row r="1634" spans="9:12" ht="23.1" customHeight="1">
      <c r="I1634" s="121">
        <v>1628</v>
      </c>
      <c r="J1634" s="122">
        <f t="shared" si="50"/>
        <v>2548.2882165605097</v>
      </c>
      <c r="L1634" s="124" t="str">
        <f t="shared" si="51"/>
        <v/>
      </c>
    </row>
    <row r="1635" spans="9:12" ht="23.1" customHeight="1">
      <c r="I1635" s="121">
        <v>1629</v>
      </c>
      <c r="J1635" s="122">
        <f t="shared" si="50"/>
        <v>2549.8535031847132</v>
      </c>
      <c r="L1635" s="124" t="str">
        <f t="shared" si="51"/>
        <v/>
      </c>
    </row>
    <row r="1636" spans="9:12" ht="23.1" customHeight="1">
      <c r="I1636" s="121">
        <v>1630</v>
      </c>
      <c r="J1636" s="122">
        <f t="shared" si="50"/>
        <v>2551.4187898089172</v>
      </c>
      <c r="L1636" s="124" t="str">
        <f t="shared" si="51"/>
        <v/>
      </c>
    </row>
    <row r="1637" spans="9:12" ht="23.1" customHeight="1">
      <c r="I1637" s="121">
        <v>1631</v>
      </c>
      <c r="J1637" s="122">
        <f t="shared" si="50"/>
        <v>2552.9840764331211</v>
      </c>
      <c r="L1637" s="124" t="str">
        <f t="shared" si="51"/>
        <v/>
      </c>
    </row>
    <row r="1638" spans="9:12" ht="23.1" customHeight="1">
      <c r="I1638" s="121">
        <v>1632</v>
      </c>
      <c r="J1638" s="122">
        <f t="shared" si="50"/>
        <v>2554.5493630573246</v>
      </c>
      <c r="L1638" s="124" t="str">
        <f t="shared" si="51"/>
        <v/>
      </c>
    </row>
    <row r="1639" spans="9:12" ht="23.1" customHeight="1">
      <c r="I1639" s="121">
        <v>1633</v>
      </c>
      <c r="J1639" s="122">
        <f t="shared" si="50"/>
        <v>2556.1146496815286</v>
      </c>
      <c r="L1639" s="124" t="str">
        <f t="shared" si="51"/>
        <v/>
      </c>
    </row>
    <row r="1640" spans="9:12" ht="23.1" customHeight="1">
      <c r="I1640" s="121">
        <v>1634</v>
      </c>
      <c r="J1640" s="122">
        <f t="shared" si="50"/>
        <v>2557.6799363057326</v>
      </c>
      <c r="L1640" s="124" t="str">
        <f t="shared" si="51"/>
        <v/>
      </c>
    </row>
    <row r="1641" spans="9:12" ht="23.1" customHeight="1">
      <c r="I1641" s="121">
        <v>1635</v>
      </c>
      <c r="J1641" s="122">
        <f t="shared" si="50"/>
        <v>2559.2452229299365</v>
      </c>
      <c r="L1641" s="124" t="str">
        <f t="shared" si="51"/>
        <v/>
      </c>
    </row>
    <row r="1642" spans="9:12" ht="23.1" customHeight="1">
      <c r="I1642" s="121">
        <v>1636</v>
      </c>
      <c r="J1642" s="122">
        <f t="shared" si="50"/>
        <v>2560.81050955414</v>
      </c>
      <c r="L1642" s="124" t="str">
        <f t="shared" si="51"/>
        <v/>
      </c>
    </row>
    <row r="1643" spans="9:12" ht="23.1" customHeight="1">
      <c r="I1643" s="121">
        <v>1637</v>
      </c>
      <c r="J1643" s="122">
        <f t="shared" si="50"/>
        <v>2562.375796178344</v>
      </c>
      <c r="L1643" s="124" t="str">
        <f t="shared" si="51"/>
        <v/>
      </c>
    </row>
    <row r="1644" spans="9:12" ht="23.1" customHeight="1">
      <c r="I1644" s="121">
        <v>1638</v>
      </c>
      <c r="J1644" s="122">
        <f t="shared" si="50"/>
        <v>2563.941082802548</v>
      </c>
      <c r="L1644" s="124" t="str">
        <f t="shared" si="51"/>
        <v/>
      </c>
    </row>
    <row r="1645" spans="9:12" ht="23.1" customHeight="1">
      <c r="I1645" s="121">
        <v>1639</v>
      </c>
      <c r="J1645" s="122">
        <f t="shared" si="50"/>
        <v>2565.5063694267515</v>
      </c>
      <c r="L1645" s="124" t="str">
        <f t="shared" si="51"/>
        <v/>
      </c>
    </row>
    <row r="1646" spans="9:12" ht="23.1" customHeight="1">
      <c r="I1646" s="121">
        <v>1640</v>
      </c>
      <c r="J1646" s="122">
        <f t="shared" si="50"/>
        <v>2567.0716560509554</v>
      </c>
      <c r="L1646" s="124" t="str">
        <f t="shared" si="51"/>
        <v/>
      </c>
    </row>
    <row r="1647" spans="9:12" ht="23.1" customHeight="1">
      <c r="I1647" s="121">
        <v>1641</v>
      </c>
      <c r="J1647" s="122">
        <f t="shared" si="50"/>
        <v>2568.6369426751594</v>
      </c>
      <c r="L1647" s="124" t="str">
        <f t="shared" si="51"/>
        <v/>
      </c>
    </row>
    <row r="1648" spans="9:12" ht="23.1" customHeight="1">
      <c r="I1648" s="121">
        <v>1642</v>
      </c>
      <c r="J1648" s="122">
        <f t="shared" si="50"/>
        <v>2570.2022292993629</v>
      </c>
      <c r="L1648" s="124" t="str">
        <f t="shared" si="51"/>
        <v/>
      </c>
    </row>
    <row r="1649" spans="9:12" ht="23.1" customHeight="1">
      <c r="I1649" s="121">
        <v>1643</v>
      </c>
      <c r="J1649" s="122">
        <f t="shared" si="50"/>
        <v>2571.7675159235669</v>
      </c>
      <c r="L1649" s="124" t="str">
        <f t="shared" si="51"/>
        <v/>
      </c>
    </row>
    <row r="1650" spans="9:12" ht="23.1" customHeight="1">
      <c r="I1650" s="121">
        <v>1644</v>
      </c>
      <c r="J1650" s="122">
        <f t="shared" si="50"/>
        <v>2573.3328025477708</v>
      </c>
      <c r="L1650" s="124" t="str">
        <f t="shared" si="51"/>
        <v/>
      </c>
    </row>
    <row r="1651" spans="9:12" ht="23.1" customHeight="1">
      <c r="I1651" s="121">
        <v>1645</v>
      </c>
      <c r="J1651" s="122">
        <f t="shared" si="50"/>
        <v>2574.8980891719743</v>
      </c>
      <c r="L1651" s="124" t="str">
        <f t="shared" si="51"/>
        <v/>
      </c>
    </row>
    <row r="1652" spans="9:12" ht="23.1" customHeight="1">
      <c r="I1652" s="121">
        <v>1646</v>
      </c>
      <c r="J1652" s="122">
        <f t="shared" si="50"/>
        <v>2576.4633757961783</v>
      </c>
      <c r="L1652" s="124" t="str">
        <f t="shared" si="51"/>
        <v/>
      </c>
    </row>
    <row r="1653" spans="9:12" ht="23.1" customHeight="1">
      <c r="I1653" s="121">
        <v>1647</v>
      </c>
      <c r="J1653" s="122">
        <f t="shared" si="50"/>
        <v>2578.0286624203823</v>
      </c>
      <c r="L1653" s="124" t="str">
        <f t="shared" si="51"/>
        <v/>
      </c>
    </row>
    <row r="1654" spans="9:12" ht="23.1" customHeight="1">
      <c r="I1654" s="121">
        <v>1648</v>
      </c>
      <c r="J1654" s="122">
        <f t="shared" si="50"/>
        <v>2579.5939490445858</v>
      </c>
      <c r="L1654" s="124" t="str">
        <f t="shared" si="51"/>
        <v/>
      </c>
    </row>
    <row r="1655" spans="9:12" ht="23.1" customHeight="1">
      <c r="I1655" s="121">
        <v>1649</v>
      </c>
      <c r="J1655" s="122">
        <f t="shared" si="50"/>
        <v>2581.1592356687897</v>
      </c>
      <c r="L1655" s="124" t="str">
        <f t="shared" si="51"/>
        <v/>
      </c>
    </row>
    <row r="1656" spans="9:12" ht="23.1" customHeight="1">
      <c r="I1656" s="121">
        <v>1650</v>
      </c>
      <c r="J1656" s="122">
        <f t="shared" si="50"/>
        <v>2582.7245222929937</v>
      </c>
      <c r="L1656" s="124" t="str">
        <f t="shared" si="51"/>
        <v/>
      </c>
    </row>
    <row r="1657" spans="9:12" ht="23.1" customHeight="1">
      <c r="I1657" s="121">
        <v>1651</v>
      </c>
      <c r="J1657" s="122">
        <f t="shared" si="50"/>
        <v>2584.2898089171977</v>
      </c>
      <c r="L1657" s="124" t="str">
        <f t="shared" si="51"/>
        <v/>
      </c>
    </row>
    <row r="1658" spans="9:12" ht="23.1" customHeight="1">
      <c r="I1658" s="121">
        <v>1652</v>
      </c>
      <c r="J1658" s="122">
        <f t="shared" si="50"/>
        <v>2585.8550955414012</v>
      </c>
      <c r="L1658" s="124" t="str">
        <f t="shared" si="51"/>
        <v/>
      </c>
    </row>
    <row r="1659" spans="9:12" ht="23.1" customHeight="1">
      <c r="I1659" s="121">
        <v>1653</v>
      </c>
      <c r="J1659" s="122">
        <f t="shared" si="50"/>
        <v>2587.4203821656051</v>
      </c>
      <c r="L1659" s="124" t="str">
        <f t="shared" si="51"/>
        <v/>
      </c>
    </row>
    <row r="1660" spans="9:12" ht="23.1" customHeight="1">
      <c r="I1660" s="121">
        <v>1654</v>
      </c>
      <c r="J1660" s="122">
        <f t="shared" si="50"/>
        <v>2588.9856687898091</v>
      </c>
      <c r="L1660" s="124" t="str">
        <f t="shared" si="51"/>
        <v/>
      </c>
    </row>
    <row r="1661" spans="9:12" ht="23.1" customHeight="1">
      <c r="I1661" s="121">
        <v>1655</v>
      </c>
      <c r="J1661" s="122">
        <f t="shared" si="50"/>
        <v>2590.5509554140126</v>
      </c>
      <c r="L1661" s="124" t="str">
        <f t="shared" si="51"/>
        <v/>
      </c>
    </row>
    <row r="1662" spans="9:12" ht="23.1" customHeight="1">
      <c r="I1662" s="121">
        <v>1656</v>
      </c>
      <c r="J1662" s="122">
        <f t="shared" si="50"/>
        <v>2592.1162420382166</v>
      </c>
      <c r="L1662" s="124" t="str">
        <f t="shared" si="51"/>
        <v/>
      </c>
    </row>
    <row r="1663" spans="9:12" ht="23.1" customHeight="1">
      <c r="I1663" s="121">
        <v>1657</v>
      </c>
      <c r="J1663" s="122">
        <f t="shared" si="50"/>
        <v>2593.6815286624205</v>
      </c>
      <c r="L1663" s="124" t="str">
        <f t="shared" si="51"/>
        <v/>
      </c>
    </row>
    <row r="1664" spans="9:12" ht="23.1" customHeight="1">
      <c r="I1664" s="121">
        <v>1658</v>
      </c>
      <c r="J1664" s="122">
        <f t="shared" si="50"/>
        <v>2595.246815286624</v>
      </c>
      <c r="L1664" s="124" t="str">
        <f t="shared" si="51"/>
        <v/>
      </c>
    </row>
    <row r="1665" spans="9:12" ht="23.1" customHeight="1">
      <c r="I1665" s="121">
        <v>1659</v>
      </c>
      <c r="J1665" s="122">
        <f t="shared" si="50"/>
        <v>2596.812101910828</v>
      </c>
      <c r="L1665" s="124" t="str">
        <f t="shared" si="51"/>
        <v/>
      </c>
    </row>
    <row r="1666" spans="9:12" ht="23.1" customHeight="1">
      <c r="I1666" s="121">
        <v>1660</v>
      </c>
      <c r="J1666" s="122">
        <f t="shared" si="50"/>
        <v>2598.377388535032</v>
      </c>
      <c r="L1666" s="124" t="str">
        <f t="shared" si="51"/>
        <v/>
      </c>
    </row>
    <row r="1667" spans="9:12" ht="23.1" customHeight="1">
      <c r="I1667" s="121">
        <v>1661</v>
      </c>
      <c r="J1667" s="122">
        <f t="shared" si="50"/>
        <v>2599.9426751592355</v>
      </c>
      <c r="L1667" s="124" t="str">
        <f t="shared" si="51"/>
        <v/>
      </c>
    </row>
    <row r="1668" spans="9:12" ht="23.1" customHeight="1">
      <c r="I1668" s="121">
        <v>1662</v>
      </c>
      <c r="J1668" s="122">
        <f t="shared" si="50"/>
        <v>2601.5079617834394</v>
      </c>
      <c r="L1668" s="124" t="str">
        <f t="shared" si="51"/>
        <v/>
      </c>
    </row>
    <row r="1669" spans="9:12" ht="23.1" customHeight="1">
      <c r="I1669" s="121">
        <v>1663</v>
      </c>
      <c r="J1669" s="122">
        <f t="shared" si="50"/>
        <v>2603.0732484076434</v>
      </c>
      <c r="L1669" s="124" t="str">
        <f t="shared" si="51"/>
        <v/>
      </c>
    </row>
    <row r="1670" spans="9:12" ht="23.1" customHeight="1">
      <c r="I1670" s="121">
        <v>1664</v>
      </c>
      <c r="J1670" s="122">
        <f t="shared" si="50"/>
        <v>2604.6385350318469</v>
      </c>
      <c r="L1670" s="124" t="str">
        <f t="shared" si="51"/>
        <v/>
      </c>
    </row>
    <row r="1671" spans="9:12" ht="23.1" customHeight="1">
      <c r="I1671" s="121">
        <v>1665</v>
      </c>
      <c r="J1671" s="122">
        <f t="shared" ref="J1671:J1734" si="52">(1+I1671*$C$3)/$F$3</f>
        <v>2606.2038216560509</v>
      </c>
      <c r="L1671" s="124" t="str">
        <f t="shared" si="51"/>
        <v/>
      </c>
    </row>
    <row r="1672" spans="9:12" ht="23.1" customHeight="1">
      <c r="I1672" s="121">
        <v>1666</v>
      </c>
      <c r="J1672" s="122">
        <f t="shared" si="52"/>
        <v>2607.7691082802548</v>
      </c>
      <c r="L1672" s="124" t="str">
        <f t="shared" ref="L1672:L1735" si="53">IF(INT(J1672)=J1672,J1672,"")</f>
        <v/>
      </c>
    </row>
    <row r="1673" spans="9:12" ht="23.1" customHeight="1">
      <c r="I1673" s="121">
        <v>1667</v>
      </c>
      <c r="J1673" s="122">
        <f t="shared" si="52"/>
        <v>2609.3343949044588</v>
      </c>
      <c r="L1673" s="124" t="str">
        <f t="shared" si="53"/>
        <v/>
      </c>
    </row>
    <row r="1674" spans="9:12" ht="23.1" customHeight="1">
      <c r="I1674" s="121">
        <v>1668</v>
      </c>
      <c r="J1674" s="122">
        <f t="shared" si="52"/>
        <v>2610.8996815286623</v>
      </c>
      <c r="L1674" s="124" t="str">
        <f t="shared" si="53"/>
        <v/>
      </c>
    </row>
    <row r="1675" spans="9:12" ht="23.1" customHeight="1">
      <c r="I1675" s="121">
        <v>1669</v>
      </c>
      <c r="J1675" s="122">
        <f t="shared" si="52"/>
        <v>2612.4649681528663</v>
      </c>
      <c r="L1675" s="124" t="str">
        <f t="shared" si="53"/>
        <v/>
      </c>
    </row>
    <row r="1676" spans="9:12" ht="23.1" customHeight="1">
      <c r="I1676" s="121">
        <v>1670</v>
      </c>
      <c r="J1676" s="122">
        <f t="shared" si="52"/>
        <v>2614.0302547770702</v>
      </c>
      <c r="L1676" s="124" t="str">
        <f t="shared" si="53"/>
        <v/>
      </c>
    </row>
    <row r="1677" spans="9:12" ht="23.1" customHeight="1">
      <c r="I1677" s="121">
        <v>1671</v>
      </c>
      <c r="J1677" s="122">
        <f t="shared" si="52"/>
        <v>2615.5955414012737</v>
      </c>
      <c r="L1677" s="124" t="str">
        <f t="shared" si="53"/>
        <v/>
      </c>
    </row>
    <row r="1678" spans="9:12" ht="23.1" customHeight="1">
      <c r="I1678" s="121">
        <v>1672</v>
      </c>
      <c r="J1678" s="122">
        <f t="shared" si="52"/>
        <v>2617.1608280254777</v>
      </c>
      <c r="L1678" s="124" t="str">
        <f t="shared" si="53"/>
        <v/>
      </c>
    </row>
    <row r="1679" spans="9:12" ht="23.1" customHeight="1">
      <c r="I1679" s="121">
        <v>1673</v>
      </c>
      <c r="J1679" s="122">
        <f t="shared" si="52"/>
        <v>2618.7261146496817</v>
      </c>
      <c r="L1679" s="124" t="str">
        <f t="shared" si="53"/>
        <v/>
      </c>
    </row>
    <row r="1680" spans="9:12" ht="23.1" customHeight="1">
      <c r="I1680" s="121">
        <v>1674</v>
      </c>
      <c r="J1680" s="122">
        <f t="shared" si="52"/>
        <v>2620.2914012738852</v>
      </c>
      <c r="L1680" s="124" t="str">
        <f t="shared" si="53"/>
        <v/>
      </c>
    </row>
    <row r="1681" spans="9:12" ht="23.1" customHeight="1">
      <c r="I1681" s="121">
        <v>1675</v>
      </c>
      <c r="J1681" s="122">
        <f t="shared" si="52"/>
        <v>2621.8566878980891</v>
      </c>
      <c r="L1681" s="124" t="str">
        <f t="shared" si="53"/>
        <v/>
      </c>
    </row>
    <row r="1682" spans="9:12" ht="23.1" customHeight="1">
      <c r="I1682" s="121">
        <v>1676</v>
      </c>
      <c r="J1682" s="122">
        <f t="shared" si="52"/>
        <v>2623.4219745222931</v>
      </c>
      <c r="L1682" s="124" t="str">
        <f t="shared" si="53"/>
        <v/>
      </c>
    </row>
    <row r="1683" spans="9:12" ht="23.1" customHeight="1">
      <c r="I1683" s="121">
        <v>1677</v>
      </c>
      <c r="J1683" s="122">
        <f t="shared" si="52"/>
        <v>2624.9872611464966</v>
      </c>
      <c r="L1683" s="124" t="str">
        <f t="shared" si="53"/>
        <v/>
      </c>
    </row>
    <row r="1684" spans="9:12" ht="23.1" customHeight="1">
      <c r="I1684" s="121">
        <v>1678</v>
      </c>
      <c r="J1684" s="122">
        <f t="shared" si="52"/>
        <v>2626.5525477707006</v>
      </c>
      <c r="L1684" s="124" t="str">
        <f t="shared" si="53"/>
        <v/>
      </c>
    </row>
    <row r="1685" spans="9:12" ht="23.1" customHeight="1">
      <c r="I1685" s="121">
        <v>1679</v>
      </c>
      <c r="J1685" s="122">
        <f t="shared" si="52"/>
        <v>2628.1178343949045</v>
      </c>
      <c r="L1685" s="124" t="str">
        <f t="shared" si="53"/>
        <v/>
      </c>
    </row>
    <row r="1686" spans="9:12" ht="23.1" customHeight="1">
      <c r="I1686" s="121">
        <v>1680</v>
      </c>
      <c r="J1686" s="122">
        <f t="shared" si="52"/>
        <v>2629.6831210191081</v>
      </c>
      <c r="L1686" s="124" t="str">
        <f t="shared" si="53"/>
        <v/>
      </c>
    </row>
    <row r="1687" spans="9:12" ht="23.1" customHeight="1">
      <c r="I1687" s="121">
        <v>1681</v>
      </c>
      <c r="J1687" s="122">
        <f t="shared" si="52"/>
        <v>2631.248407643312</v>
      </c>
      <c r="L1687" s="124" t="str">
        <f t="shared" si="53"/>
        <v/>
      </c>
    </row>
    <row r="1688" spans="9:12" ht="23.1" customHeight="1">
      <c r="I1688" s="121">
        <v>1682</v>
      </c>
      <c r="J1688" s="122">
        <f t="shared" si="52"/>
        <v>2632.813694267516</v>
      </c>
      <c r="L1688" s="124" t="str">
        <f t="shared" si="53"/>
        <v/>
      </c>
    </row>
    <row r="1689" spans="9:12" ht="23.1" customHeight="1">
      <c r="I1689" s="121">
        <v>1683</v>
      </c>
      <c r="J1689" s="122">
        <f t="shared" si="52"/>
        <v>2634.3789808917199</v>
      </c>
      <c r="L1689" s="124" t="str">
        <f t="shared" si="53"/>
        <v/>
      </c>
    </row>
    <row r="1690" spans="9:12" ht="23.1" customHeight="1">
      <c r="I1690" s="121">
        <v>1684</v>
      </c>
      <c r="J1690" s="122">
        <f t="shared" si="52"/>
        <v>2635.9442675159235</v>
      </c>
      <c r="L1690" s="124" t="str">
        <f t="shared" si="53"/>
        <v/>
      </c>
    </row>
    <row r="1691" spans="9:12" ht="23.1" customHeight="1">
      <c r="I1691" s="121">
        <v>1685</v>
      </c>
      <c r="J1691" s="122">
        <f t="shared" si="52"/>
        <v>2637.5095541401274</v>
      </c>
      <c r="L1691" s="124" t="str">
        <f t="shared" si="53"/>
        <v/>
      </c>
    </row>
    <row r="1692" spans="9:12" ht="23.1" customHeight="1">
      <c r="I1692" s="121">
        <v>1686</v>
      </c>
      <c r="J1692" s="122">
        <f t="shared" si="52"/>
        <v>2639.0748407643314</v>
      </c>
      <c r="L1692" s="124" t="str">
        <f t="shared" si="53"/>
        <v/>
      </c>
    </row>
    <row r="1693" spans="9:12" ht="23.1" customHeight="1">
      <c r="I1693" s="121">
        <v>1687</v>
      </c>
      <c r="J1693" s="122">
        <f t="shared" si="52"/>
        <v>2640.6401273885349</v>
      </c>
      <c r="L1693" s="124" t="str">
        <f t="shared" si="53"/>
        <v/>
      </c>
    </row>
    <row r="1694" spans="9:12" ht="23.1" customHeight="1">
      <c r="I1694" s="121">
        <v>1688</v>
      </c>
      <c r="J1694" s="122">
        <f t="shared" si="52"/>
        <v>2642.2054140127389</v>
      </c>
      <c r="L1694" s="124" t="str">
        <f t="shared" si="53"/>
        <v/>
      </c>
    </row>
    <row r="1695" spans="9:12" ht="23.1" customHeight="1">
      <c r="I1695" s="121">
        <v>1689</v>
      </c>
      <c r="J1695" s="122">
        <f t="shared" si="52"/>
        <v>2643.7707006369428</v>
      </c>
      <c r="L1695" s="124" t="str">
        <f t="shared" si="53"/>
        <v/>
      </c>
    </row>
    <row r="1696" spans="9:12" ht="23.1" customHeight="1">
      <c r="I1696" s="121">
        <v>1690</v>
      </c>
      <c r="J1696" s="122">
        <f t="shared" si="52"/>
        <v>2645.3359872611463</v>
      </c>
      <c r="L1696" s="124" t="str">
        <f t="shared" si="53"/>
        <v/>
      </c>
    </row>
    <row r="1697" spans="9:12" ht="23.1" customHeight="1">
      <c r="I1697" s="121">
        <v>1691</v>
      </c>
      <c r="J1697" s="122">
        <f t="shared" si="52"/>
        <v>2646.9012738853503</v>
      </c>
      <c r="L1697" s="124" t="str">
        <f t="shared" si="53"/>
        <v/>
      </c>
    </row>
    <row r="1698" spans="9:12" ht="23.1" customHeight="1">
      <c r="I1698" s="121">
        <v>1692</v>
      </c>
      <c r="J1698" s="122">
        <f t="shared" si="52"/>
        <v>2648.4665605095543</v>
      </c>
      <c r="L1698" s="124" t="str">
        <f t="shared" si="53"/>
        <v/>
      </c>
    </row>
    <row r="1699" spans="9:12" ht="23.1" customHeight="1">
      <c r="I1699" s="121">
        <v>1693</v>
      </c>
      <c r="J1699" s="122">
        <f t="shared" si="52"/>
        <v>2650.0318471337578</v>
      </c>
      <c r="L1699" s="124" t="str">
        <f t="shared" si="53"/>
        <v/>
      </c>
    </row>
    <row r="1700" spans="9:12" ht="23.1" customHeight="1">
      <c r="I1700" s="121">
        <v>1694</v>
      </c>
      <c r="J1700" s="122">
        <f t="shared" si="52"/>
        <v>2651.5971337579617</v>
      </c>
      <c r="L1700" s="124" t="str">
        <f t="shared" si="53"/>
        <v/>
      </c>
    </row>
    <row r="1701" spans="9:12" ht="23.1" customHeight="1">
      <c r="I1701" s="121">
        <v>1695</v>
      </c>
      <c r="J1701" s="122">
        <f t="shared" si="52"/>
        <v>2653.1624203821657</v>
      </c>
      <c r="L1701" s="124" t="str">
        <f t="shared" si="53"/>
        <v/>
      </c>
    </row>
    <row r="1702" spans="9:12" ht="23.1" customHeight="1">
      <c r="I1702" s="121">
        <v>1696</v>
      </c>
      <c r="J1702" s="122">
        <f t="shared" si="52"/>
        <v>2654.7277070063692</v>
      </c>
      <c r="L1702" s="124" t="str">
        <f t="shared" si="53"/>
        <v/>
      </c>
    </row>
    <row r="1703" spans="9:12" ht="23.1" customHeight="1">
      <c r="I1703" s="121">
        <v>1697</v>
      </c>
      <c r="J1703" s="122">
        <f t="shared" si="52"/>
        <v>2656.2929936305732</v>
      </c>
      <c r="L1703" s="124" t="str">
        <f t="shared" si="53"/>
        <v/>
      </c>
    </row>
    <row r="1704" spans="9:12" ht="23.1" customHeight="1">
      <c r="I1704" s="121">
        <v>1698</v>
      </c>
      <c r="J1704" s="122">
        <f t="shared" si="52"/>
        <v>2657.8582802547771</v>
      </c>
      <c r="L1704" s="124" t="str">
        <f t="shared" si="53"/>
        <v/>
      </c>
    </row>
    <row r="1705" spans="9:12" ht="23.1" customHeight="1">
      <c r="I1705" s="121">
        <v>1699</v>
      </c>
      <c r="J1705" s="122">
        <f t="shared" si="52"/>
        <v>2659.4235668789811</v>
      </c>
      <c r="L1705" s="124" t="str">
        <f t="shared" si="53"/>
        <v/>
      </c>
    </row>
    <row r="1706" spans="9:12" ht="23.1" customHeight="1">
      <c r="I1706" s="121">
        <v>1700</v>
      </c>
      <c r="J1706" s="122">
        <f t="shared" si="52"/>
        <v>2660.9888535031846</v>
      </c>
      <c r="L1706" s="124" t="str">
        <f t="shared" si="53"/>
        <v/>
      </c>
    </row>
    <row r="1707" spans="9:12" ht="23.1" customHeight="1">
      <c r="I1707" s="121">
        <v>1701</v>
      </c>
      <c r="J1707" s="122">
        <f t="shared" si="52"/>
        <v>2662.5541401273886</v>
      </c>
      <c r="L1707" s="124" t="str">
        <f t="shared" si="53"/>
        <v/>
      </c>
    </row>
    <row r="1708" spans="9:12" ht="23.1" customHeight="1">
      <c r="I1708" s="121">
        <v>1702</v>
      </c>
      <c r="J1708" s="122">
        <f t="shared" si="52"/>
        <v>2664.1194267515925</v>
      </c>
      <c r="L1708" s="124" t="str">
        <f t="shared" si="53"/>
        <v/>
      </c>
    </row>
    <row r="1709" spans="9:12" ht="23.1" customHeight="1">
      <c r="I1709" s="121">
        <v>1703</v>
      </c>
      <c r="J1709" s="122">
        <f t="shared" si="52"/>
        <v>2665.684713375796</v>
      </c>
      <c r="L1709" s="124" t="str">
        <f t="shared" si="53"/>
        <v/>
      </c>
    </row>
    <row r="1710" spans="9:12" ht="23.1" customHeight="1">
      <c r="I1710" s="121">
        <v>1704</v>
      </c>
      <c r="J1710" s="122">
        <f t="shared" si="52"/>
        <v>2667.25</v>
      </c>
      <c r="L1710" s="124" t="str">
        <f t="shared" si="53"/>
        <v/>
      </c>
    </row>
    <row r="1711" spans="9:12" ht="23.1" customHeight="1">
      <c r="I1711" s="121">
        <v>1705</v>
      </c>
      <c r="J1711" s="122">
        <f t="shared" si="52"/>
        <v>2668.815286624204</v>
      </c>
      <c r="L1711" s="124" t="str">
        <f t="shared" si="53"/>
        <v/>
      </c>
    </row>
    <row r="1712" spans="9:12" ht="23.1" customHeight="1">
      <c r="I1712" s="121">
        <v>1706</v>
      </c>
      <c r="J1712" s="122">
        <f t="shared" si="52"/>
        <v>2670.3805732484075</v>
      </c>
      <c r="L1712" s="124" t="str">
        <f t="shared" si="53"/>
        <v/>
      </c>
    </row>
    <row r="1713" spans="9:12" ht="23.1" customHeight="1">
      <c r="I1713" s="121">
        <v>1707</v>
      </c>
      <c r="J1713" s="122">
        <f t="shared" si="52"/>
        <v>2671.9458598726114</v>
      </c>
      <c r="L1713" s="124" t="str">
        <f t="shared" si="53"/>
        <v/>
      </c>
    </row>
    <row r="1714" spans="9:12" ht="23.1" customHeight="1">
      <c r="I1714" s="121">
        <v>1708</v>
      </c>
      <c r="J1714" s="122">
        <f t="shared" si="52"/>
        <v>2673.5111464968154</v>
      </c>
      <c r="L1714" s="124" t="str">
        <f t="shared" si="53"/>
        <v/>
      </c>
    </row>
    <row r="1715" spans="9:12" ht="23.1" customHeight="1">
      <c r="I1715" s="121">
        <v>1709</v>
      </c>
      <c r="J1715" s="122">
        <f t="shared" si="52"/>
        <v>2675.0764331210189</v>
      </c>
      <c r="L1715" s="124" t="str">
        <f t="shared" si="53"/>
        <v/>
      </c>
    </row>
    <row r="1716" spans="9:12" ht="23.1" customHeight="1">
      <c r="I1716" s="121">
        <v>1710</v>
      </c>
      <c r="J1716" s="122">
        <f t="shared" si="52"/>
        <v>2676.6417197452229</v>
      </c>
      <c r="L1716" s="124" t="str">
        <f t="shared" si="53"/>
        <v/>
      </c>
    </row>
    <row r="1717" spans="9:12" ht="23.1" customHeight="1">
      <c r="I1717" s="121">
        <v>1711</v>
      </c>
      <c r="J1717" s="122">
        <f t="shared" si="52"/>
        <v>2678.2070063694268</v>
      </c>
      <c r="L1717" s="124" t="str">
        <f t="shared" si="53"/>
        <v/>
      </c>
    </row>
    <row r="1718" spans="9:12" ht="23.1" customHeight="1">
      <c r="I1718" s="121">
        <v>1712</v>
      </c>
      <c r="J1718" s="122">
        <f t="shared" si="52"/>
        <v>2679.7722929936308</v>
      </c>
      <c r="L1718" s="124" t="str">
        <f t="shared" si="53"/>
        <v/>
      </c>
    </row>
    <row r="1719" spans="9:12" ht="23.1" customHeight="1">
      <c r="I1719" s="121">
        <v>1713</v>
      </c>
      <c r="J1719" s="122">
        <f t="shared" si="52"/>
        <v>2681.3375796178343</v>
      </c>
      <c r="L1719" s="124" t="str">
        <f t="shared" si="53"/>
        <v/>
      </c>
    </row>
    <row r="1720" spans="9:12" ht="23.1" customHeight="1">
      <c r="I1720" s="121">
        <v>1714</v>
      </c>
      <c r="J1720" s="122">
        <f t="shared" si="52"/>
        <v>2682.9028662420383</v>
      </c>
      <c r="L1720" s="124" t="str">
        <f t="shared" si="53"/>
        <v/>
      </c>
    </row>
    <row r="1721" spans="9:12" ht="23.1" customHeight="1">
      <c r="I1721" s="121">
        <v>1715</v>
      </c>
      <c r="J1721" s="122">
        <f t="shared" si="52"/>
        <v>2684.4681528662422</v>
      </c>
      <c r="L1721" s="124" t="str">
        <f t="shared" si="53"/>
        <v/>
      </c>
    </row>
    <row r="1722" spans="9:12" ht="23.1" customHeight="1">
      <c r="I1722" s="121">
        <v>1716</v>
      </c>
      <c r="J1722" s="122">
        <f t="shared" si="52"/>
        <v>2686.0334394904457</v>
      </c>
      <c r="L1722" s="124" t="str">
        <f t="shared" si="53"/>
        <v/>
      </c>
    </row>
    <row r="1723" spans="9:12" ht="23.1" customHeight="1">
      <c r="I1723" s="121">
        <v>1717</v>
      </c>
      <c r="J1723" s="122">
        <f t="shared" si="52"/>
        <v>2687.5987261146497</v>
      </c>
      <c r="L1723" s="124" t="str">
        <f t="shared" si="53"/>
        <v/>
      </c>
    </row>
    <row r="1724" spans="9:12" ht="23.1" customHeight="1">
      <c r="I1724" s="121">
        <v>1718</v>
      </c>
      <c r="J1724" s="122">
        <f t="shared" si="52"/>
        <v>2689.1640127388537</v>
      </c>
      <c r="L1724" s="124" t="str">
        <f t="shared" si="53"/>
        <v/>
      </c>
    </row>
    <row r="1725" spans="9:12" ht="23.1" customHeight="1">
      <c r="I1725" s="121">
        <v>1719</v>
      </c>
      <c r="J1725" s="122">
        <f t="shared" si="52"/>
        <v>2690.7292993630572</v>
      </c>
      <c r="L1725" s="124" t="str">
        <f t="shared" si="53"/>
        <v/>
      </c>
    </row>
    <row r="1726" spans="9:12" ht="23.1" customHeight="1">
      <c r="I1726" s="121">
        <v>1720</v>
      </c>
      <c r="J1726" s="122">
        <f t="shared" si="52"/>
        <v>2692.2945859872611</v>
      </c>
      <c r="L1726" s="124" t="str">
        <f t="shared" si="53"/>
        <v/>
      </c>
    </row>
    <row r="1727" spans="9:12" ht="23.1" customHeight="1">
      <c r="I1727" s="121">
        <v>1721</v>
      </c>
      <c r="J1727" s="122">
        <f t="shared" si="52"/>
        <v>2693.8598726114651</v>
      </c>
      <c r="L1727" s="124" t="str">
        <f t="shared" si="53"/>
        <v/>
      </c>
    </row>
    <row r="1728" spans="9:12" ht="23.1" customHeight="1">
      <c r="I1728" s="121">
        <v>1722</v>
      </c>
      <c r="J1728" s="122">
        <f t="shared" si="52"/>
        <v>2695.4251592356686</v>
      </c>
      <c r="L1728" s="124" t="str">
        <f t="shared" si="53"/>
        <v/>
      </c>
    </row>
    <row r="1729" spans="9:12" ht="23.1" customHeight="1">
      <c r="I1729" s="121">
        <v>1723</v>
      </c>
      <c r="J1729" s="122">
        <f t="shared" si="52"/>
        <v>2696.9904458598726</v>
      </c>
      <c r="L1729" s="124" t="str">
        <f t="shared" si="53"/>
        <v/>
      </c>
    </row>
    <row r="1730" spans="9:12" ht="23.1" customHeight="1">
      <c r="I1730" s="121">
        <v>1724</v>
      </c>
      <c r="J1730" s="122">
        <f t="shared" si="52"/>
        <v>2698.5557324840765</v>
      </c>
      <c r="L1730" s="124" t="str">
        <f t="shared" si="53"/>
        <v/>
      </c>
    </row>
    <row r="1731" spans="9:12" ht="23.1" customHeight="1">
      <c r="I1731" s="121">
        <v>1725</v>
      </c>
      <c r="J1731" s="122">
        <f t="shared" si="52"/>
        <v>2700.1210191082801</v>
      </c>
      <c r="L1731" s="124" t="str">
        <f t="shared" si="53"/>
        <v/>
      </c>
    </row>
    <row r="1732" spans="9:12" ht="23.1" customHeight="1">
      <c r="I1732" s="121">
        <v>1726</v>
      </c>
      <c r="J1732" s="122">
        <f t="shared" si="52"/>
        <v>2701.686305732484</v>
      </c>
      <c r="L1732" s="124" t="str">
        <f t="shared" si="53"/>
        <v/>
      </c>
    </row>
    <row r="1733" spans="9:12" ht="23.1" customHeight="1">
      <c r="I1733" s="121">
        <v>1727</v>
      </c>
      <c r="J1733" s="122">
        <f t="shared" si="52"/>
        <v>2703.251592356688</v>
      </c>
      <c r="L1733" s="124" t="str">
        <f t="shared" si="53"/>
        <v/>
      </c>
    </row>
    <row r="1734" spans="9:12" ht="23.1" customHeight="1">
      <c r="I1734" s="121">
        <v>1728</v>
      </c>
      <c r="J1734" s="122">
        <f t="shared" si="52"/>
        <v>2704.8168789808919</v>
      </c>
      <c r="L1734" s="124" t="str">
        <f t="shared" si="53"/>
        <v/>
      </c>
    </row>
    <row r="1735" spans="9:12" ht="23.1" customHeight="1">
      <c r="I1735" s="121">
        <v>1729</v>
      </c>
      <c r="J1735" s="122">
        <f t="shared" ref="J1735:J1798" si="54">(1+I1735*$C$3)/$F$3</f>
        <v>2706.3821656050955</v>
      </c>
      <c r="L1735" s="124" t="str">
        <f t="shared" si="53"/>
        <v/>
      </c>
    </row>
    <row r="1736" spans="9:12" ht="23.1" customHeight="1">
      <c r="I1736" s="121">
        <v>1730</v>
      </c>
      <c r="J1736" s="122">
        <f t="shared" si="54"/>
        <v>2707.9474522292994</v>
      </c>
      <c r="L1736" s="124" t="str">
        <f t="shared" ref="L1736:L1799" si="55">IF(INT(J1736)=J1736,J1736,"")</f>
        <v/>
      </c>
    </row>
    <row r="1737" spans="9:12" ht="23.1" customHeight="1">
      <c r="I1737" s="121">
        <v>1731</v>
      </c>
      <c r="J1737" s="122">
        <f t="shared" si="54"/>
        <v>2709.5127388535034</v>
      </c>
      <c r="L1737" s="124" t="str">
        <f t="shared" si="55"/>
        <v/>
      </c>
    </row>
    <row r="1738" spans="9:12" ht="23.1" customHeight="1">
      <c r="I1738" s="121">
        <v>1732</v>
      </c>
      <c r="J1738" s="122">
        <f t="shared" si="54"/>
        <v>2711.0780254777069</v>
      </c>
      <c r="L1738" s="124" t="str">
        <f t="shared" si="55"/>
        <v/>
      </c>
    </row>
    <row r="1739" spans="9:12" ht="23.1" customHeight="1">
      <c r="I1739" s="121">
        <v>1733</v>
      </c>
      <c r="J1739" s="122">
        <f t="shared" si="54"/>
        <v>2712.6433121019109</v>
      </c>
      <c r="L1739" s="124" t="str">
        <f t="shared" si="55"/>
        <v/>
      </c>
    </row>
    <row r="1740" spans="9:12" ht="23.1" customHeight="1">
      <c r="I1740" s="121">
        <v>1734</v>
      </c>
      <c r="J1740" s="122">
        <f t="shared" si="54"/>
        <v>2714.2085987261148</v>
      </c>
      <c r="L1740" s="124" t="str">
        <f t="shared" si="55"/>
        <v/>
      </c>
    </row>
    <row r="1741" spans="9:12" ht="23.1" customHeight="1">
      <c r="I1741" s="121">
        <v>1735</v>
      </c>
      <c r="J1741" s="122">
        <f t="shared" si="54"/>
        <v>2715.7738853503183</v>
      </c>
      <c r="L1741" s="124" t="str">
        <f t="shared" si="55"/>
        <v/>
      </c>
    </row>
    <row r="1742" spans="9:12" ht="23.1" customHeight="1">
      <c r="I1742" s="121">
        <v>1736</v>
      </c>
      <c r="J1742" s="122">
        <f t="shared" si="54"/>
        <v>2717.3391719745223</v>
      </c>
      <c r="L1742" s="124" t="str">
        <f t="shared" si="55"/>
        <v/>
      </c>
    </row>
    <row r="1743" spans="9:12" ht="23.1" customHeight="1">
      <c r="I1743" s="121">
        <v>1737</v>
      </c>
      <c r="J1743" s="122">
        <f t="shared" si="54"/>
        <v>2718.9044585987263</v>
      </c>
      <c r="L1743" s="124" t="str">
        <f t="shared" si="55"/>
        <v/>
      </c>
    </row>
    <row r="1744" spans="9:12" ht="23.1" customHeight="1">
      <c r="I1744" s="121">
        <v>1738</v>
      </c>
      <c r="J1744" s="122">
        <f t="shared" si="54"/>
        <v>2720.4697452229298</v>
      </c>
      <c r="L1744" s="124" t="str">
        <f t="shared" si="55"/>
        <v/>
      </c>
    </row>
    <row r="1745" spans="9:12" ht="23.1" customHeight="1">
      <c r="I1745" s="121">
        <v>1739</v>
      </c>
      <c r="J1745" s="122">
        <f t="shared" si="54"/>
        <v>2722.0350318471337</v>
      </c>
      <c r="L1745" s="124" t="str">
        <f t="shared" si="55"/>
        <v/>
      </c>
    </row>
    <row r="1746" spans="9:12" ht="23.1" customHeight="1">
      <c r="I1746" s="121">
        <v>1740</v>
      </c>
      <c r="J1746" s="122">
        <f t="shared" si="54"/>
        <v>2723.6003184713377</v>
      </c>
      <c r="L1746" s="124" t="str">
        <f t="shared" si="55"/>
        <v/>
      </c>
    </row>
    <row r="1747" spans="9:12" ht="23.1" customHeight="1">
      <c r="I1747" s="121">
        <v>1741</v>
      </c>
      <c r="J1747" s="122">
        <f t="shared" si="54"/>
        <v>2725.1656050955412</v>
      </c>
      <c r="L1747" s="124" t="str">
        <f t="shared" si="55"/>
        <v/>
      </c>
    </row>
    <row r="1748" spans="9:12" ht="23.1" customHeight="1">
      <c r="I1748" s="121">
        <v>1742</v>
      </c>
      <c r="J1748" s="122">
        <f t="shared" si="54"/>
        <v>2726.7308917197452</v>
      </c>
      <c r="L1748" s="124" t="str">
        <f t="shared" si="55"/>
        <v/>
      </c>
    </row>
    <row r="1749" spans="9:12" ht="23.1" customHeight="1">
      <c r="I1749" s="121">
        <v>1743</v>
      </c>
      <c r="J1749" s="122">
        <f t="shared" si="54"/>
        <v>2728.2961783439491</v>
      </c>
      <c r="L1749" s="124" t="str">
        <f t="shared" si="55"/>
        <v/>
      </c>
    </row>
    <row r="1750" spans="9:12" ht="23.1" customHeight="1">
      <c r="I1750" s="121">
        <v>1744</v>
      </c>
      <c r="J1750" s="122">
        <f t="shared" si="54"/>
        <v>2729.8614649681531</v>
      </c>
      <c r="L1750" s="124" t="str">
        <f t="shared" si="55"/>
        <v/>
      </c>
    </row>
    <row r="1751" spans="9:12" ht="23.1" customHeight="1">
      <c r="I1751" s="121">
        <v>1745</v>
      </c>
      <c r="J1751" s="122">
        <f t="shared" si="54"/>
        <v>2731.4267515923566</v>
      </c>
      <c r="L1751" s="124" t="str">
        <f t="shared" si="55"/>
        <v/>
      </c>
    </row>
    <row r="1752" spans="9:12" ht="23.1" customHeight="1">
      <c r="I1752" s="121">
        <v>1746</v>
      </c>
      <c r="J1752" s="122">
        <f t="shared" si="54"/>
        <v>2732.9920382165606</v>
      </c>
      <c r="L1752" s="124" t="str">
        <f t="shared" si="55"/>
        <v/>
      </c>
    </row>
    <row r="1753" spans="9:12" ht="23.1" customHeight="1">
      <c r="I1753" s="121">
        <v>1747</v>
      </c>
      <c r="J1753" s="122">
        <f t="shared" si="54"/>
        <v>2734.5573248407645</v>
      </c>
      <c r="L1753" s="124" t="str">
        <f t="shared" si="55"/>
        <v/>
      </c>
    </row>
    <row r="1754" spans="9:12" ht="23.1" customHeight="1">
      <c r="I1754" s="121">
        <v>1748</v>
      </c>
      <c r="J1754" s="122">
        <f t="shared" si="54"/>
        <v>2736.122611464968</v>
      </c>
      <c r="L1754" s="124" t="str">
        <f t="shared" si="55"/>
        <v/>
      </c>
    </row>
    <row r="1755" spans="9:12" ht="23.1" customHeight="1">
      <c r="I1755" s="121">
        <v>1749</v>
      </c>
      <c r="J1755" s="122">
        <f t="shared" si="54"/>
        <v>2737.687898089172</v>
      </c>
      <c r="L1755" s="124" t="str">
        <f t="shared" si="55"/>
        <v/>
      </c>
    </row>
    <row r="1756" spans="9:12" ht="23.1" customHeight="1">
      <c r="I1756" s="121">
        <v>1750</v>
      </c>
      <c r="J1756" s="122">
        <f t="shared" si="54"/>
        <v>2739.253184713376</v>
      </c>
      <c r="L1756" s="124" t="str">
        <f t="shared" si="55"/>
        <v/>
      </c>
    </row>
    <row r="1757" spans="9:12" ht="23.1" customHeight="1">
      <c r="I1757" s="121">
        <v>1751</v>
      </c>
      <c r="J1757" s="122">
        <f t="shared" si="54"/>
        <v>2740.8184713375795</v>
      </c>
      <c r="L1757" s="124" t="str">
        <f t="shared" si="55"/>
        <v/>
      </c>
    </row>
    <row r="1758" spans="9:12" ht="23.1" customHeight="1">
      <c r="I1758" s="121">
        <v>1752</v>
      </c>
      <c r="J1758" s="122">
        <f t="shared" si="54"/>
        <v>2742.3837579617834</v>
      </c>
      <c r="L1758" s="124" t="str">
        <f t="shared" si="55"/>
        <v/>
      </c>
    </row>
    <row r="1759" spans="9:12" ht="23.1" customHeight="1">
      <c r="I1759" s="121">
        <v>1753</v>
      </c>
      <c r="J1759" s="122">
        <f t="shared" si="54"/>
        <v>2743.9490445859874</v>
      </c>
      <c r="L1759" s="124" t="str">
        <f t="shared" si="55"/>
        <v/>
      </c>
    </row>
    <row r="1760" spans="9:12" ht="23.1" customHeight="1">
      <c r="I1760" s="121">
        <v>1754</v>
      </c>
      <c r="J1760" s="122">
        <f t="shared" si="54"/>
        <v>2745.5143312101909</v>
      </c>
      <c r="L1760" s="124" t="str">
        <f t="shared" si="55"/>
        <v/>
      </c>
    </row>
    <row r="1761" spans="9:12" ht="23.1" customHeight="1">
      <c r="I1761" s="121">
        <v>1755</v>
      </c>
      <c r="J1761" s="122">
        <f t="shared" si="54"/>
        <v>2747.0796178343949</v>
      </c>
      <c r="L1761" s="124" t="str">
        <f t="shared" si="55"/>
        <v/>
      </c>
    </row>
    <row r="1762" spans="9:12" ht="23.1" customHeight="1">
      <c r="I1762" s="121">
        <v>1756</v>
      </c>
      <c r="J1762" s="122">
        <f t="shared" si="54"/>
        <v>2748.6449044585988</v>
      </c>
      <c r="L1762" s="124" t="str">
        <f t="shared" si="55"/>
        <v/>
      </c>
    </row>
    <row r="1763" spans="9:12" ht="23.1" customHeight="1">
      <c r="I1763" s="121">
        <v>1757</v>
      </c>
      <c r="J1763" s="122">
        <f t="shared" si="54"/>
        <v>2750.2101910828023</v>
      </c>
      <c r="L1763" s="124" t="str">
        <f t="shared" si="55"/>
        <v/>
      </c>
    </row>
    <row r="1764" spans="9:12" ht="23.1" customHeight="1">
      <c r="I1764" s="121">
        <v>1758</v>
      </c>
      <c r="J1764" s="122">
        <f t="shared" si="54"/>
        <v>2751.7754777070063</v>
      </c>
      <c r="L1764" s="124" t="str">
        <f t="shared" si="55"/>
        <v/>
      </c>
    </row>
    <row r="1765" spans="9:12" ht="23.1" customHeight="1">
      <c r="I1765" s="121">
        <v>1759</v>
      </c>
      <c r="J1765" s="122">
        <f t="shared" si="54"/>
        <v>2753.3407643312103</v>
      </c>
      <c r="L1765" s="124" t="str">
        <f t="shared" si="55"/>
        <v/>
      </c>
    </row>
    <row r="1766" spans="9:12" ht="23.1" customHeight="1">
      <c r="I1766" s="121">
        <v>1760</v>
      </c>
      <c r="J1766" s="122">
        <f t="shared" si="54"/>
        <v>2754.9060509554142</v>
      </c>
      <c r="L1766" s="124" t="str">
        <f t="shared" si="55"/>
        <v/>
      </c>
    </row>
    <row r="1767" spans="9:12" ht="23.1" customHeight="1">
      <c r="I1767" s="121">
        <v>1761</v>
      </c>
      <c r="J1767" s="122">
        <f t="shared" si="54"/>
        <v>2756.4713375796177</v>
      </c>
      <c r="L1767" s="124" t="str">
        <f t="shared" si="55"/>
        <v/>
      </c>
    </row>
    <row r="1768" spans="9:12" ht="23.1" customHeight="1">
      <c r="I1768" s="121">
        <v>1762</v>
      </c>
      <c r="J1768" s="122">
        <f t="shared" si="54"/>
        <v>2758.0366242038217</v>
      </c>
      <c r="L1768" s="124" t="str">
        <f t="shared" si="55"/>
        <v/>
      </c>
    </row>
    <row r="1769" spans="9:12" ht="23.1" customHeight="1">
      <c r="I1769" s="121">
        <v>1763</v>
      </c>
      <c r="J1769" s="122">
        <f t="shared" si="54"/>
        <v>2759.6019108280257</v>
      </c>
      <c r="L1769" s="124" t="str">
        <f t="shared" si="55"/>
        <v/>
      </c>
    </row>
    <row r="1770" spans="9:12" ht="23.1" customHeight="1">
      <c r="I1770" s="121">
        <v>1764</v>
      </c>
      <c r="J1770" s="122">
        <f t="shared" si="54"/>
        <v>2761.1671974522292</v>
      </c>
      <c r="L1770" s="124" t="str">
        <f t="shared" si="55"/>
        <v/>
      </c>
    </row>
    <row r="1771" spans="9:12" ht="23.1" customHeight="1">
      <c r="I1771" s="121">
        <v>1765</v>
      </c>
      <c r="J1771" s="122">
        <f t="shared" si="54"/>
        <v>2762.7324840764331</v>
      </c>
      <c r="L1771" s="124" t="str">
        <f t="shared" si="55"/>
        <v/>
      </c>
    </row>
    <row r="1772" spans="9:12" ht="23.1" customHeight="1">
      <c r="I1772" s="121">
        <v>1766</v>
      </c>
      <c r="J1772" s="122">
        <f t="shared" si="54"/>
        <v>2764.2977707006371</v>
      </c>
      <c r="L1772" s="124" t="str">
        <f t="shared" si="55"/>
        <v/>
      </c>
    </row>
    <row r="1773" spans="9:12" ht="23.1" customHeight="1">
      <c r="I1773" s="121">
        <v>1767</v>
      </c>
      <c r="J1773" s="122">
        <f t="shared" si="54"/>
        <v>2765.8630573248406</v>
      </c>
      <c r="L1773" s="124" t="str">
        <f t="shared" si="55"/>
        <v/>
      </c>
    </row>
    <row r="1774" spans="9:12" ht="23.1" customHeight="1">
      <c r="I1774" s="121">
        <v>1768</v>
      </c>
      <c r="J1774" s="122">
        <f t="shared" si="54"/>
        <v>2767.4283439490446</v>
      </c>
      <c r="L1774" s="124" t="str">
        <f t="shared" si="55"/>
        <v/>
      </c>
    </row>
    <row r="1775" spans="9:12" ht="23.1" customHeight="1">
      <c r="I1775" s="121">
        <v>1769</v>
      </c>
      <c r="J1775" s="122">
        <f t="shared" si="54"/>
        <v>2768.9936305732485</v>
      </c>
      <c r="L1775" s="124" t="str">
        <f t="shared" si="55"/>
        <v/>
      </c>
    </row>
    <row r="1776" spans="9:12" ht="23.1" customHeight="1">
      <c r="I1776" s="121">
        <v>1770</v>
      </c>
      <c r="J1776" s="122">
        <f t="shared" si="54"/>
        <v>2770.558917197452</v>
      </c>
      <c r="L1776" s="124" t="str">
        <f t="shared" si="55"/>
        <v/>
      </c>
    </row>
    <row r="1777" spans="9:12" ht="23.1" customHeight="1">
      <c r="I1777" s="121">
        <v>1771</v>
      </c>
      <c r="J1777" s="122">
        <f t="shared" si="54"/>
        <v>2772.124203821656</v>
      </c>
      <c r="L1777" s="124" t="str">
        <f t="shared" si="55"/>
        <v/>
      </c>
    </row>
    <row r="1778" spans="9:12" ht="23.1" customHeight="1">
      <c r="I1778" s="121">
        <v>1772</v>
      </c>
      <c r="J1778" s="122">
        <f t="shared" si="54"/>
        <v>2773.68949044586</v>
      </c>
      <c r="L1778" s="124" t="str">
        <f t="shared" si="55"/>
        <v/>
      </c>
    </row>
    <row r="1779" spans="9:12" ht="23.1" customHeight="1">
      <c r="I1779" s="121">
        <v>1773</v>
      </c>
      <c r="J1779" s="122">
        <f t="shared" si="54"/>
        <v>2775.2547770700635</v>
      </c>
      <c r="L1779" s="124" t="str">
        <f t="shared" si="55"/>
        <v/>
      </c>
    </row>
    <row r="1780" spans="9:12" ht="23.1" customHeight="1">
      <c r="I1780" s="121">
        <v>1774</v>
      </c>
      <c r="J1780" s="122">
        <f t="shared" si="54"/>
        <v>2776.8200636942674</v>
      </c>
      <c r="L1780" s="124" t="str">
        <f t="shared" si="55"/>
        <v/>
      </c>
    </row>
    <row r="1781" spans="9:12" ht="23.1" customHeight="1">
      <c r="I1781" s="121">
        <v>1775</v>
      </c>
      <c r="J1781" s="122">
        <f t="shared" si="54"/>
        <v>2778.3853503184714</v>
      </c>
      <c r="L1781" s="124" t="str">
        <f t="shared" si="55"/>
        <v/>
      </c>
    </row>
    <row r="1782" spans="9:12" ht="23.1" customHeight="1">
      <c r="I1782" s="121">
        <v>1776</v>
      </c>
      <c r="J1782" s="122">
        <f t="shared" si="54"/>
        <v>2779.9506369426754</v>
      </c>
      <c r="L1782" s="124" t="str">
        <f t="shared" si="55"/>
        <v/>
      </c>
    </row>
    <row r="1783" spans="9:12" ht="23.1" customHeight="1">
      <c r="I1783" s="121">
        <v>1777</v>
      </c>
      <c r="J1783" s="122">
        <f t="shared" si="54"/>
        <v>2781.5159235668789</v>
      </c>
      <c r="L1783" s="124" t="str">
        <f t="shared" si="55"/>
        <v/>
      </c>
    </row>
    <row r="1784" spans="9:12" ht="23.1" customHeight="1">
      <c r="I1784" s="121">
        <v>1778</v>
      </c>
      <c r="J1784" s="122">
        <f t="shared" si="54"/>
        <v>2783.0812101910828</v>
      </c>
      <c r="L1784" s="124" t="str">
        <f t="shared" si="55"/>
        <v/>
      </c>
    </row>
    <row r="1785" spans="9:12" ht="23.1" customHeight="1">
      <c r="I1785" s="121">
        <v>1779</v>
      </c>
      <c r="J1785" s="122">
        <f t="shared" si="54"/>
        <v>2784.6464968152868</v>
      </c>
      <c r="L1785" s="124" t="str">
        <f t="shared" si="55"/>
        <v/>
      </c>
    </row>
    <row r="1786" spans="9:12" ht="23.1" customHeight="1">
      <c r="I1786" s="121">
        <v>1780</v>
      </c>
      <c r="J1786" s="122">
        <f t="shared" si="54"/>
        <v>2786.2117834394903</v>
      </c>
      <c r="L1786" s="124" t="str">
        <f t="shared" si="55"/>
        <v/>
      </c>
    </row>
    <row r="1787" spans="9:12" ht="23.1" customHeight="1">
      <c r="I1787" s="121">
        <v>1781</v>
      </c>
      <c r="J1787" s="122">
        <f t="shared" si="54"/>
        <v>2787.7770700636943</v>
      </c>
      <c r="L1787" s="124" t="str">
        <f t="shared" si="55"/>
        <v/>
      </c>
    </row>
    <row r="1788" spans="9:12" ht="23.1" customHeight="1">
      <c r="I1788" s="121">
        <v>1782</v>
      </c>
      <c r="J1788" s="122">
        <f t="shared" si="54"/>
        <v>2789.3423566878982</v>
      </c>
      <c r="L1788" s="124" t="str">
        <f t="shared" si="55"/>
        <v/>
      </c>
    </row>
    <row r="1789" spans="9:12" ht="23.1" customHeight="1">
      <c r="I1789" s="121">
        <v>1783</v>
      </c>
      <c r="J1789" s="122">
        <f t="shared" si="54"/>
        <v>2790.9076433121018</v>
      </c>
      <c r="L1789" s="124" t="str">
        <f t="shared" si="55"/>
        <v/>
      </c>
    </row>
    <row r="1790" spans="9:12" ht="23.1" customHeight="1">
      <c r="I1790" s="121">
        <v>1784</v>
      </c>
      <c r="J1790" s="122">
        <f t="shared" si="54"/>
        <v>2792.4729299363057</v>
      </c>
      <c r="L1790" s="124" t="str">
        <f t="shared" si="55"/>
        <v/>
      </c>
    </row>
    <row r="1791" spans="9:12" ht="23.1" customHeight="1">
      <c r="I1791" s="121">
        <v>1785</v>
      </c>
      <c r="J1791" s="122">
        <f t="shared" si="54"/>
        <v>2794.0382165605097</v>
      </c>
      <c r="L1791" s="124" t="str">
        <f t="shared" si="55"/>
        <v/>
      </c>
    </row>
    <row r="1792" spans="9:12" ht="23.1" customHeight="1">
      <c r="I1792" s="121">
        <v>1786</v>
      </c>
      <c r="J1792" s="122">
        <f t="shared" si="54"/>
        <v>2795.6035031847132</v>
      </c>
      <c r="L1792" s="124" t="str">
        <f t="shared" si="55"/>
        <v/>
      </c>
    </row>
    <row r="1793" spans="9:12" ht="23.1" customHeight="1">
      <c r="I1793" s="121">
        <v>1787</v>
      </c>
      <c r="J1793" s="122">
        <f t="shared" si="54"/>
        <v>2797.1687898089172</v>
      </c>
      <c r="L1793" s="124" t="str">
        <f t="shared" si="55"/>
        <v/>
      </c>
    </row>
    <row r="1794" spans="9:12" ht="23.1" customHeight="1">
      <c r="I1794" s="121">
        <v>1788</v>
      </c>
      <c r="J1794" s="122">
        <f t="shared" si="54"/>
        <v>2798.7340764331211</v>
      </c>
      <c r="L1794" s="124" t="str">
        <f t="shared" si="55"/>
        <v/>
      </c>
    </row>
    <row r="1795" spans="9:12" ht="23.1" customHeight="1">
      <c r="I1795" s="121">
        <v>1789</v>
      </c>
      <c r="J1795" s="122">
        <f t="shared" si="54"/>
        <v>2800.2993630573246</v>
      </c>
      <c r="L1795" s="124" t="str">
        <f t="shared" si="55"/>
        <v/>
      </c>
    </row>
    <row r="1796" spans="9:12" ht="23.1" customHeight="1">
      <c r="I1796" s="121">
        <v>1790</v>
      </c>
      <c r="J1796" s="122">
        <f t="shared" si="54"/>
        <v>2801.8646496815286</v>
      </c>
      <c r="L1796" s="124" t="str">
        <f t="shared" si="55"/>
        <v/>
      </c>
    </row>
    <row r="1797" spans="9:12" ht="23.1" customHeight="1">
      <c r="I1797" s="121">
        <v>1791</v>
      </c>
      <c r="J1797" s="122">
        <f t="shared" si="54"/>
        <v>2803.4299363057326</v>
      </c>
      <c r="L1797" s="124" t="str">
        <f t="shared" si="55"/>
        <v/>
      </c>
    </row>
    <row r="1798" spans="9:12" ht="23.1" customHeight="1">
      <c r="I1798" s="121">
        <v>1792</v>
      </c>
      <c r="J1798" s="122">
        <f t="shared" si="54"/>
        <v>2804.9952229299365</v>
      </c>
      <c r="L1798" s="124" t="str">
        <f t="shared" si="55"/>
        <v/>
      </c>
    </row>
    <row r="1799" spans="9:12" ht="23.1" customHeight="1">
      <c r="I1799" s="121">
        <v>1793</v>
      </c>
      <c r="J1799" s="122">
        <f t="shared" ref="J1799:J1862" si="56">(1+I1799*$C$3)/$F$3</f>
        <v>2806.56050955414</v>
      </c>
      <c r="L1799" s="124" t="str">
        <f t="shared" si="55"/>
        <v/>
      </c>
    </row>
    <row r="1800" spans="9:12" ht="23.1" customHeight="1">
      <c r="I1800" s="121">
        <v>1794</v>
      </c>
      <c r="J1800" s="122">
        <f t="shared" si="56"/>
        <v>2808.125796178344</v>
      </c>
      <c r="L1800" s="124" t="str">
        <f t="shared" ref="L1800:L1863" si="57">IF(INT(J1800)=J1800,J1800,"")</f>
        <v/>
      </c>
    </row>
    <row r="1801" spans="9:12" ht="23.1" customHeight="1">
      <c r="I1801" s="121">
        <v>1795</v>
      </c>
      <c r="J1801" s="122">
        <f t="shared" si="56"/>
        <v>2809.691082802548</v>
      </c>
      <c r="L1801" s="124" t="str">
        <f t="shared" si="57"/>
        <v/>
      </c>
    </row>
    <row r="1802" spans="9:12" ht="23.1" customHeight="1">
      <c r="I1802" s="121">
        <v>1796</v>
      </c>
      <c r="J1802" s="122">
        <f t="shared" si="56"/>
        <v>2811.2563694267515</v>
      </c>
      <c r="L1802" s="124" t="str">
        <f t="shared" si="57"/>
        <v/>
      </c>
    </row>
    <row r="1803" spans="9:12" ht="23.1" customHeight="1">
      <c r="I1803" s="121">
        <v>1797</v>
      </c>
      <c r="J1803" s="122">
        <f t="shared" si="56"/>
        <v>2812.8216560509554</v>
      </c>
      <c r="L1803" s="124" t="str">
        <f t="shared" si="57"/>
        <v/>
      </c>
    </row>
    <row r="1804" spans="9:12" ht="23.1" customHeight="1">
      <c r="I1804" s="121">
        <v>1798</v>
      </c>
      <c r="J1804" s="122">
        <f t="shared" si="56"/>
        <v>2814.3869426751594</v>
      </c>
      <c r="L1804" s="124" t="str">
        <f t="shared" si="57"/>
        <v/>
      </c>
    </row>
    <row r="1805" spans="9:12" ht="23.1" customHeight="1">
      <c r="I1805" s="121">
        <v>1799</v>
      </c>
      <c r="J1805" s="122">
        <f t="shared" si="56"/>
        <v>2815.9522292993629</v>
      </c>
      <c r="L1805" s="124" t="str">
        <f t="shared" si="57"/>
        <v/>
      </c>
    </row>
    <row r="1806" spans="9:12" ht="23.1" customHeight="1">
      <c r="I1806" s="121">
        <v>1800</v>
      </c>
      <c r="J1806" s="122">
        <f t="shared" si="56"/>
        <v>2817.5175159235669</v>
      </c>
      <c r="L1806" s="124" t="str">
        <f t="shared" si="57"/>
        <v/>
      </c>
    </row>
    <row r="1807" spans="9:12" ht="23.1" customHeight="1">
      <c r="I1807" s="121">
        <v>1801</v>
      </c>
      <c r="J1807" s="122">
        <f t="shared" si="56"/>
        <v>2819.0828025477708</v>
      </c>
      <c r="L1807" s="124" t="str">
        <f t="shared" si="57"/>
        <v/>
      </c>
    </row>
    <row r="1808" spans="9:12" ht="23.1" customHeight="1">
      <c r="I1808" s="121">
        <v>1802</v>
      </c>
      <c r="J1808" s="122">
        <f t="shared" si="56"/>
        <v>2820.6480891719743</v>
      </c>
      <c r="L1808" s="124" t="str">
        <f t="shared" si="57"/>
        <v/>
      </c>
    </row>
    <row r="1809" spans="9:12" ht="23.1" customHeight="1">
      <c r="I1809" s="121">
        <v>1803</v>
      </c>
      <c r="J1809" s="122">
        <f t="shared" si="56"/>
        <v>2822.2133757961783</v>
      </c>
      <c r="L1809" s="124" t="str">
        <f t="shared" si="57"/>
        <v/>
      </c>
    </row>
    <row r="1810" spans="9:12" ht="23.1" customHeight="1">
      <c r="I1810" s="121">
        <v>1804</v>
      </c>
      <c r="J1810" s="122">
        <f t="shared" si="56"/>
        <v>2823.7786624203823</v>
      </c>
      <c r="L1810" s="124" t="str">
        <f t="shared" si="57"/>
        <v/>
      </c>
    </row>
    <row r="1811" spans="9:12" ht="23.1" customHeight="1">
      <c r="I1811" s="121">
        <v>1805</v>
      </c>
      <c r="J1811" s="122">
        <f t="shared" si="56"/>
        <v>2825.3439490445858</v>
      </c>
      <c r="L1811" s="124" t="str">
        <f t="shared" si="57"/>
        <v/>
      </c>
    </row>
    <row r="1812" spans="9:12" ht="23.1" customHeight="1">
      <c r="I1812" s="121">
        <v>1806</v>
      </c>
      <c r="J1812" s="122">
        <f t="shared" si="56"/>
        <v>2826.9092356687897</v>
      </c>
      <c r="L1812" s="124" t="str">
        <f t="shared" si="57"/>
        <v/>
      </c>
    </row>
    <row r="1813" spans="9:12" ht="23.1" customHeight="1">
      <c r="I1813" s="121">
        <v>1807</v>
      </c>
      <c r="J1813" s="122">
        <f t="shared" si="56"/>
        <v>2828.4745222929937</v>
      </c>
      <c r="L1813" s="124" t="str">
        <f t="shared" si="57"/>
        <v/>
      </c>
    </row>
    <row r="1814" spans="9:12" ht="23.1" customHeight="1">
      <c r="I1814" s="121">
        <v>1808</v>
      </c>
      <c r="J1814" s="122">
        <f t="shared" si="56"/>
        <v>2830.0398089171977</v>
      </c>
      <c r="L1814" s="124" t="str">
        <f t="shared" si="57"/>
        <v/>
      </c>
    </row>
    <row r="1815" spans="9:12" ht="23.1" customHeight="1">
      <c r="I1815" s="121">
        <v>1809</v>
      </c>
      <c r="J1815" s="122">
        <f t="shared" si="56"/>
        <v>2831.6050955414012</v>
      </c>
      <c r="L1815" s="124" t="str">
        <f t="shared" si="57"/>
        <v/>
      </c>
    </row>
    <row r="1816" spans="9:12" ht="23.1" customHeight="1">
      <c r="I1816" s="121">
        <v>1810</v>
      </c>
      <c r="J1816" s="122">
        <f t="shared" si="56"/>
        <v>2833.1703821656051</v>
      </c>
      <c r="L1816" s="124" t="str">
        <f t="shared" si="57"/>
        <v/>
      </c>
    </row>
    <row r="1817" spans="9:12" ht="23.1" customHeight="1">
      <c r="I1817" s="121">
        <v>1811</v>
      </c>
      <c r="J1817" s="122">
        <f t="shared" si="56"/>
        <v>2834.7356687898091</v>
      </c>
      <c r="L1817" s="124" t="str">
        <f t="shared" si="57"/>
        <v/>
      </c>
    </row>
    <row r="1818" spans="9:12" ht="23.1" customHeight="1">
      <c r="I1818" s="121">
        <v>1812</v>
      </c>
      <c r="J1818" s="122">
        <f t="shared" si="56"/>
        <v>2836.3009554140126</v>
      </c>
      <c r="L1818" s="124" t="str">
        <f t="shared" si="57"/>
        <v/>
      </c>
    </row>
    <row r="1819" spans="9:12" ht="23.1" customHeight="1">
      <c r="I1819" s="121">
        <v>1813</v>
      </c>
      <c r="J1819" s="122">
        <f t="shared" si="56"/>
        <v>2837.8662420382166</v>
      </c>
      <c r="L1819" s="124" t="str">
        <f t="shared" si="57"/>
        <v/>
      </c>
    </row>
    <row r="1820" spans="9:12" ht="23.1" customHeight="1">
      <c r="I1820" s="121">
        <v>1814</v>
      </c>
      <c r="J1820" s="122">
        <f t="shared" si="56"/>
        <v>2839.4315286624205</v>
      </c>
      <c r="L1820" s="124" t="str">
        <f t="shared" si="57"/>
        <v/>
      </c>
    </row>
    <row r="1821" spans="9:12" ht="23.1" customHeight="1">
      <c r="I1821" s="121">
        <v>1815</v>
      </c>
      <c r="J1821" s="122">
        <f t="shared" si="56"/>
        <v>2840.996815286624</v>
      </c>
      <c r="L1821" s="124" t="str">
        <f t="shared" si="57"/>
        <v/>
      </c>
    </row>
    <row r="1822" spans="9:12" ht="23.1" customHeight="1">
      <c r="I1822" s="121">
        <v>1816</v>
      </c>
      <c r="J1822" s="122">
        <f t="shared" si="56"/>
        <v>2842.562101910828</v>
      </c>
      <c r="L1822" s="124" t="str">
        <f t="shared" si="57"/>
        <v/>
      </c>
    </row>
    <row r="1823" spans="9:12" ht="23.1" customHeight="1">
      <c r="I1823" s="121">
        <v>1817</v>
      </c>
      <c r="J1823" s="122">
        <f t="shared" si="56"/>
        <v>2844.127388535032</v>
      </c>
      <c r="L1823" s="124" t="str">
        <f t="shared" si="57"/>
        <v/>
      </c>
    </row>
    <row r="1824" spans="9:12" ht="23.1" customHeight="1">
      <c r="I1824" s="121">
        <v>1818</v>
      </c>
      <c r="J1824" s="122">
        <f t="shared" si="56"/>
        <v>2845.6926751592355</v>
      </c>
      <c r="L1824" s="124" t="str">
        <f t="shared" si="57"/>
        <v/>
      </c>
    </row>
    <row r="1825" spans="9:12" ht="23.1" customHeight="1">
      <c r="I1825" s="121">
        <v>1819</v>
      </c>
      <c r="J1825" s="122">
        <f t="shared" si="56"/>
        <v>2847.2579617834394</v>
      </c>
      <c r="L1825" s="124" t="str">
        <f t="shared" si="57"/>
        <v/>
      </c>
    </row>
    <row r="1826" spans="9:12" ht="23.1" customHeight="1">
      <c r="I1826" s="121">
        <v>1820</v>
      </c>
      <c r="J1826" s="122">
        <f t="shared" si="56"/>
        <v>2848.8232484076434</v>
      </c>
      <c r="L1826" s="124" t="str">
        <f t="shared" si="57"/>
        <v/>
      </c>
    </row>
    <row r="1827" spans="9:12" ht="23.1" customHeight="1">
      <c r="I1827" s="121">
        <v>1821</v>
      </c>
      <c r="J1827" s="122">
        <f t="shared" si="56"/>
        <v>2850.3885350318469</v>
      </c>
      <c r="L1827" s="124" t="str">
        <f t="shared" si="57"/>
        <v/>
      </c>
    </row>
    <row r="1828" spans="9:12" ht="23.1" customHeight="1">
      <c r="I1828" s="121">
        <v>1822</v>
      </c>
      <c r="J1828" s="122">
        <f t="shared" si="56"/>
        <v>2851.9538216560509</v>
      </c>
      <c r="L1828" s="124" t="str">
        <f t="shared" si="57"/>
        <v/>
      </c>
    </row>
    <row r="1829" spans="9:12" ht="23.1" customHeight="1">
      <c r="I1829" s="121">
        <v>1823</v>
      </c>
      <c r="J1829" s="122">
        <f t="shared" si="56"/>
        <v>2853.5191082802548</v>
      </c>
      <c r="L1829" s="124" t="str">
        <f t="shared" si="57"/>
        <v/>
      </c>
    </row>
    <row r="1830" spans="9:12" ht="23.1" customHeight="1">
      <c r="I1830" s="121">
        <v>1824</v>
      </c>
      <c r="J1830" s="122">
        <f t="shared" si="56"/>
        <v>2855.0843949044588</v>
      </c>
      <c r="L1830" s="124" t="str">
        <f t="shared" si="57"/>
        <v/>
      </c>
    </row>
    <row r="1831" spans="9:12" ht="23.1" customHeight="1">
      <c r="I1831" s="121">
        <v>1825</v>
      </c>
      <c r="J1831" s="122">
        <f t="shared" si="56"/>
        <v>2856.6496815286623</v>
      </c>
      <c r="L1831" s="124" t="str">
        <f t="shared" si="57"/>
        <v/>
      </c>
    </row>
    <row r="1832" spans="9:12" ht="23.1" customHeight="1">
      <c r="I1832" s="121">
        <v>1826</v>
      </c>
      <c r="J1832" s="122">
        <f t="shared" si="56"/>
        <v>2858.2149681528663</v>
      </c>
      <c r="L1832" s="124" t="str">
        <f t="shared" si="57"/>
        <v/>
      </c>
    </row>
    <row r="1833" spans="9:12" ht="23.1" customHeight="1">
      <c r="I1833" s="121">
        <v>1827</v>
      </c>
      <c r="J1833" s="122">
        <f t="shared" si="56"/>
        <v>2859.7802547770702</v>
      </c>
      <c r="L1833" s="124" t="str">
        <f t="shared" si="57"/>
        <v/>
      </c>
    </row>
    <row r="1834" spans="9:12" ht="23.1" customHeight="1">
      <c r="I1834" s="121">
        <v>1828</v>
      </c>
      <c r="J1834" s="122">
        <f t="shared" si="56"/>
        <v>2861.3455414012737</v>
      </c>
      <c r="L1834" s="124" t="str">
        <f t="shared" si="57"/>
        <v/>
      </c>
    </row>
    <row r="1835" spans="9:12" ht="23.1" customHeight="1">
      <c r="I1835" s="121">
        <v>1829</v>
      </c>
      <c r="J1835" s="122">
        <f t="shared" si="56"/>
        <v>2862.9108280254777</v>
      </c>
      <c r="L1835" s="124" t="str">
        <f t="shared" si="57"/>
        <v/>
      </c>
    </row>
    <row r="1836" spans="9:12" ht="23.1" customHeight="1">
      <c r="I1836" s="121">
        <v>1830</v>
      </c>
      <c r="J1836" s="122">
        <f t="shared" si="56"/>
        <v>2864.4761146496817</v>
      </c>
      <c r="L1836" s="124" t="str">
        <f t="shared" si="57"/>
        <v/>
      </c>
    </row>
    <row r="1837" spans="9:12" ht="23.1" customHeight="1">
      <c r="I1837" s="121">
        <v>1831</v>
      </c>
      <c r="J1837" s="122">
        <f t="shared" si="56"/>
        <v>2866.0414012738852</v>
      </c>
      <c r="L1837" s="124" t="str">
        <f t="shared" si="57"/>
        <v/>
      </c>
    </row>
    <row r="1838" spans="9:12" ht="23.1" customHeight="1">
      <c r="I1838" s="121">
        <v>1832</v>
      </c>
      <c r="J1838" s="122">
        <f t="shared" si="56"/>
        <v>2867.6066878980891</v>
      </c>
      <c r="L1838" s="124" t="str">
        <f t="shared" si="57"/>
        <v/>
      </c>
    </row>
    <row r="1839" spans="9:12" ht="23.1" customHeight="1">
      <c r="I1839" s="121">
        <v>1833</v>
      </c>
      <c r="J1839" s="122">
        <f t="shared" si="56"/>
        <v>2869.1719745222931</v>
      </c>
      <c r="L1839" s="124" t="str">
        <f t="shared" si="57"/>
        <v/>
      </c>
    </row>
    <row r="1840" spans="9:12" ht="23.1" customHeight="1">
      <c r="I1840" s="121">
        <v>1834</v>
      </c>
      <c r="J1840" s="122">
        <f t="shared" si="56"/>
        <v>2870.7372611464966</v>
      </c>
      <c r="L1840" s="124" t="str">
        <f t="shared" si="57"/>
        <v/>
      </c>
    </row>
    <row r="1841" spans="9:12" ht="23.1" customHeight="1">
      <c r="I1841" s="121">
        <v>1835</v>
      </c>
      <c r="J1841" s="122">
        <f t="shared" si="56"/>
        <v>2872.3025477707006</v>
      </c>
      <c r="L1841" s="124" t="str">
        <f t="shared" si="57"/>
        <v/>
      </c>
    </row>
    <row r="1842" spans="9:12" ht="23.1" customHeight="1">
      <c r="I1842" s="121">
        <v>1836</v>
      </c>
      <c r="J1842" s="122">
        <f t="shared" si="56"/>
        <v>2873.8678343949045</v>
      </c>
      <c r="L1842" s="124" t="str">
        <f t="shared" si="57"/>
        <v/>
      </c>
    </row>
    <row r="1843" spans="9:12" ht="23.1" customHeight="1">
      <c r="I1843" s="121">
        <v>1837</v>
      </c>
      <c r="J1843" s="122">
        <f t="shared" si="56"/>
        <v>2875.4331210191081</v>
      </c>
      <c r="L1843" s="124" t="str">
        <f t="shared" si="57"/>
        <v/>
      </c>
    </row>
    <row r="1844" spans="9:12" ht="23.1" customHeight="1">
      <c r="I1844" s="121">
        <v>1838</v>
      </c>
      <c r="J1844" s="122">
        <f t="shared" si="56"/>
        <v>2876.998407643312</v>
      </c>
      <c r="L1844" s="124" t="str">
        <f t="shared" si="57"/>
        <v/>
      </c>
    </row>
    <row r="1845" spans="9:12" ht="23.1" customHeight="1">
      <c r="I1845" s="121">
        <v>1839</v>
      </c>
      <c r="J1845" s="122">
        <f t="shared" si="56"/>
        <v>2878.563694267516</v>
      </c>
      <c r="L1845" s="124" t="str">
        <f t="shared" si="57"/>
        <v/>
      </c>
    </row>
    <row r="1846" spans="9:12" ht="23.1" customHeight="1">
      <c r="I1846" s="121">
        <v>1840</v>
      </c>
      <c r="J1846" s="122">
        <f t="shared" si="56"/>
        <v>2880.1289808917199</v>
      </c>
      <c r="L1846" s="124" t="str">
        <f t="shared" si="57"/>
        <v/>
      </c>
    </row>
    <row r="1847" spans="9:12" ht="23.1" customHeight="1">
      <c r="I1847" s="121">
        <v>1841</v>
      </c>
      <c r="J1847" s="122">
        <f t="shared" si="56"/>
        <v>2881.6942675159235</v>
      </c>
      <c r="L1847" s="124" t="str">
        <f t="shared" si="57"/>
        <v/>
      </c>
    </row>
    <row r="1848" spans="9:12" ht="23.1" customHeight="1">
      <c r="I1848" s="121">
        <v>1842</v>
      </c>
      <c r="J1848" s="122">
        <f t="shared" si="56"/>
        <v>2883.2595541401274</v>
      </c>
      <c r="L1848" s="124" t="str">
        <f t="shared" si="57"/>
        <v/>
      </c>
    </row>
    <row r="1849" spans="9:12" ht="23.1" customHeight="1">
      <c r="I1849" s="121">
        <v>1843</v>
      </c>
      <c r="J1849" s="122">
        <f t="shared" si="56"/>
        <v>2884.8248407643314</v>
      </c>
      <c r="L1849" s="124" t="str">
        <f t="shared" si="57"/>
        <v/>
      </c>
    </row>
    <row r="1850" spans="9:12" ht="23.1" customHeight="1">
      <c r="I1850" s="121">
        <v>1844</v>
      </c>
      <c r="J1850" s="122">
        <f t="shared" si="56"/>
        <v>2886.3901273885349</v>
      </c>
      <c r="L1850" s="124" t="str">
        <f t="shared" si="57"/>
        <v/>
      </c>
    </row>
    <row r="1851" spans="9:12" ht="23.1" customHeight="1">
      <c r="I1851" s="121">
        <v>1845</v>
      </c>
      <c r="J1851" s="122">
        <f t="shared" si="56"/>
        <v>2887.9554140127389</v>
      </c>
      <c r="L1851" s="124" t="str">
        <f t="shared" si="57"/>
        <v/>
      </c>
    </row>
    <row r="1852" spans="9:12" ht="23.1" customHeight="1">
      <c r="I1852" s="121">
        <v>1846</v>
      </c>
      <c r="J1852" s="122">
        <f t="shared" si="56"/>
        <v>2889.5207006369428</v>
      </c>
      <c r="L1852" s="124" t="str">
        <f t="shared" si="57"/>
        <v/>
      </c>
    </row>
    <row r="1853" spans="9:12" ht="23.1" customHeight="1">
      <c r="I1853" s="121">
        <v>1847</v>
      </c>
      <c r="J1853" s="122">
        <f t="shared" si="56"/>
        <v>2891.0859872611463</v>
      </c>
      <c r="L1853" s="124" t="str">
        <f t="shared" si="57"/>
        <v/>
      </c>
    </row>
    <row r="1854" spans="9:12" ht="23.1" customHeight="1">
      <c r="I1854" s="121">
        <v>1848</v>
      </c>
      <c r="J1854" s="122">
        <f t="shared" si="56"/>
        <v>2892.6512738853503</v>
      </c>
      <c r="L1854" s="124" t="str">
        <f t="shared" si="57"/>
        <v/>
      </c>
    </row>
    <row r="1855" spans="9:12" ht="23.1" customHeight="1">
      <c r="I1855" s="121">
        <v>1849</v>
      </c>
      <c r="J1855" s="122">
        <f t="shared" si="56"/>
        <v>2894.2165605095543</v>
      </c>
      <c r="L1855" s="124" t="str">
        <f t="shared" si="57"/>
        <v/>
      </c>
    </row>
    <row r="1856" spans="9:12" ht="23.1" customHeight="1">
      <c r="I1856" s="121">
        <v>1850</v>
      </c>
      <c r="J1856" s="122">
        <f t="shared" si="56"/>
        <v>2895.7818471337578</v>
      </c>
      <c r="L1856" s="124" t="str">
        <f t="shared" si="57"/>
        <v/>
      </c>
    </row>
    <row r="1857" spans="9:12" ht="23.1" customHeight="1">
      <c r="I1857" s="121">
        <v>1851</v>
      </c>
      <c r="J1857" s="122">
        <f t="shared" si="56"/>
        <v>2897.3471337579617</v>
      </c>
      <c r="L1857" s="124" t="str">
        <f t="shared" si="57"/>
        <v/>
      </c>
    </row>
    <row r="1858" spans="9:12" ht="23.1" customHeight="1">
      <c r="I1858" s="121">
        <v>1852</v>
      </c>
      <c r="J1858" s="122">
        <f t="shared" si="56"/>
        <v>2898.9124203821657</v>
      </c>
      <c r="L1858" s="124" t="str">
        <f t="shared" si="57"/>
        <v/>
      </c>
    </row>
    <row r="1859" spans="9:12" ht="23.1" customHeight="1">
      <c r="I1859" s="121">
        <v>1853</v>
      </c>
      <c r="J1859" s="122">
        <f t="shared" si="56"/>
        <v>2900.4777070063692</v>
      </c>
      <c r="L1859" s="124" t="str">
        <f t="shared" si="57"/>
        <v/>
      </c>
    </row>
    <row r="1860" spans="9:12" ht="23.1" customHeight="1">
      <c r="I1860" s="121">
        <v>1854</v>
      </c>
      <c r="J1860" s="122">
        <f t="shared" si="56"/>
        <v>2902.0429936305732</v>
      </c>
      <c r="L1860" s="124" t="str">
        <f t="shared" si="57"/>
        <v/>
      </c>
    </row>
    <row r="1861" spans="9:12" ht="23.1" customHeight="1">
      <c r="I1861" s="121">
        <v>1855</v>
      </c>
      <c r="J1861" s="122">
        <f t="shared" si="56"/>
        <v>2903.6082802547771</v>
      </c>
      <c r="L1861" s="124" t="str">
        <f t="shared" si="57"/>
        <v/>
      </c>
    </row>
    <row r="1862" spans="9:12" ht="23.1" customHeight="1">
      <c r="I1862" s="121">
        <v>1856</v>
      </c>
      <c r="J1862" s="122">
        <f t="shared" si="56"/>
        <v>2905.1735668789811</v>
      </c>
      <c r="L1862" s="124" t="str">
        <f t="shared" si="57"/>
        <v/>
      </c>
    </row>
    <row r="1863" spans="9:12" ht="23.1" customHeight="1">
      <c r="I1863" s="121">
        <v>1857</v>
      </c>
      <c r="J1863" s="122">
        <f t="shared" ref="J1863:J1926" si="58">(1+I1863*$C$3)/$F$3</f>
        <v>2906.7388535031846</v>
      </c>
      <c r="L1863" s="124" t="str">
        <f t="shared" si="57"/>
        <v/>
      </c>
    </row>
    <row r="1864" spans="9:12" ht="23.1" customHeight="1">
      <c r="I1864" s="121">
        <v>1858</v>
      </c>
      <c r="J1864" s="122">
        <f t="shared" si="58"/>
        <v>2908.3041401273886</v>
      </c>
      <c r="L1864" s="124" t="str">
        <f t="shared" ref="L1864:L1927" si="59">IF(INT(J1864)=J1864,J1864,"")</f>
        <v/>
      </c>
    </row>
    <row r="1865" spans="9:12" ht="23.1" customHeight="1">
      <c r="I1865" s="121">
        <v>1859</v>
      </c>
      <c r="J1865" s="122">
        <f t="shared" si="58"/>
        <v>2909.8694267515925</v>
      </c>
      <c r="L1865" s="124" t="str">
        <f t="shared" si="59"/>
        <v/>
      </c>
    </row>
    <row r="1866" spans="9:12" ht="23.1" customHeight="1">
      <c r="I1866" s="121">
        <v>1860</v>
      </c>
      <c r="J1866" s="122">
        <f t="shared" si="58"/>
        <v>2911.434713375796</v>
      </c>
      <c r="L1866" s="124" t="str">
        <f t="shared" si="59"/>
        <v/>
      </c>
    </row>
    <row r="1867" spans="9:12" ht="23.1" customHeight="1">
      <c r="I1867" s="121">
        <v>1861</v>
      </c>
      <c r="J1867" s="122">
        <f t="shared" si="58"/>
        <v>2913</v>
      </c>
      <c r="L1867" s="124">
        <f t="shared" si="59"/>
        <v>2913</v>
      </c>
    </row>
    <row r="1868" spans="9:12" ht="23.1" customHeight="1">
      <c r="I1868" s="121">
        <v>1862</v>
      </c>
      <c r="J1868" s="122">
        <f t="shared" si="58"/>
        <v>2914.565286624204</v>
      </c>
      <c r="L1868" s="124" t="str">
        <f t="shared" si="59"/>
        <v/>
      </c>
    </row>
    <row r="1869" spans="9:12" ht="23.1" customHeight="1">
      <c r="I1869" s="121">
        <v>1863</v>
      </c>
      <c r="J1869" s="122">
        <f t="shared" si="58"/>
        <v>2916.1305732484075</v>
      </c>
      <c r="L1869" s="124" t="str">
        <f t="shared" si="59"/>
        <v/>
      </c>
    </row>
    <row r="1870" spans="9:12" ht="23.1" customHeight="1">
      <c r="I1870" s="121">
        <v>1864</v>
      </c>
      <c r="J1870" s="122">
        <f t="shared" si="58"/>
        <v>2917.6958598726114</v>
      </c>
      <c r="L1870" s="124" t="str">
        <f t="shared" si="59"/>
        <v/>
      </c>
    </row>
    <row r="1871" spans="9:12" ht="23.1" customHeight="1">
      <c r="I1871" s="121">
        <v>1865</v>
      </c>
      <c r="J1871" s="122">
        <f t="shared" si="58"/>
        <v>2919.2611464968154</v>
      </c>
      <c r="L1871" s="124" t="str">
        <f t="shared" si="59"/>
        <v/>
      </c>
    </row>
    <row r="1872" spans="9:12" ht="23.1" customHeight="1">
      <c r="I1872" s="121">
        <v>1866</v>
      </c>
      <c r="J1872" s="122">
        <f t="shared" si="58"/>
        <v>2920.8264331210189</v>
      </c>
      <c r="L1872" s="124" t="str">
        <f t="shared" si="59"/>
        <v/>
      </c>
    </row>
    <row r="1873" spans="9:12" ht="23.1" customHeight="1">
      <c r="I1873" s="121">
        <v>1867</v>
      </c>
      <c r="J1873" s="122">
        <f t="shared" si="58"/>
        <v>2922.3917197452229</v>
      </c>
      <c r="L1873" s="124" t="str">
        <f t="shared" si="59"/>
        <v/>
      </c>
    </row>
    <row r="1874" spans="9:12" ht="23.1" customHeight="1">
      <c r="I1874" s="121">
        <v>1868</v>
      </c>
      <c r="J1874" s="122">
        <f t="shared" si="58"/>
        <v>2923.9570063694268</v>
      </c>
      <c r="L1874" s="124" t="str">
        <f t="shared" si="59"/>
        <v/>
      </c>
    </row>
    <row r="1875" spans="9:12" ht="23.1" customHeight="1">
      <c r="I1875" s="121">
        <v>1869</v>
      </c>
      <c r="J1875" s="122">
        <f t="shared" si="58"/>
        <v>2925.5222929936308</v>
      </c>
      <c r="L1875" s="124" t="str">
        <f t="shared" si="59"/>
        <v/>
      </c>
    </row>
    <row r="1876" spans="9:12" ht="23.1" customHeight="1">
      <c r="I1876" s="121">
        <v>1870</v>
      </c>
      <c r="J1876" s="122">
        <f t="shared" si="58"/>
        <v>2927.0875796178343</v>
      </c>
      <c r="L1876" s="124" t="str">
        <f t="shared" si="59"/>
        <v/>
      </c>
    </row>
    <row r="1877" spans="9:12" ht="23.1" customHeight="1">
      <c r="I1877" s="121">
        <v>1871</v>
      </c>
      <c r="J1877" s="122">
        <f t="shared" si="58"/>
        <v>2928.6528662420383</v>
      </c>
      <c r="L1877" s="124" t="str">
        <f t="shared" si="59"/>
        <v/>
      </c>
    </row>
    <row r="1878" spans="9:12" ht="23.1" customHeight="1">
      <c r="I1878" s="121">
        <v>1872</v>
      </c>
      <c r="J1878" s="122">
        <f t="shared" si="58"/>
        <v>2930.2181528662422</v>
      </c>
      <c r="L1878" s="124" t="str">
        <f t="shared" si="59"/>
        <v/>
      </c>
    </row>
    <row r="1879" spans="9:12" ht="23.1" customHeight="1">
      <c r="I1879" s="121">
        <v>1873</v>
      </c>
      <c r="J1879" s="122">
        <f t="shared" si="58"/>
        <v>2931.7834394904457</v>
      </c>
      <c r="L1879" s="124" t="str">
        <f t="shared" si="59"/>
        <v/>
      </c>
    </row>
    <row r="1880" spans="9:12" ht="23.1" customHeight="1">
      <c r="I1880" s="121">
        <v>1874</v>
      </c>
      <c r="J1880" s="122">
        <f t="shared" si="58"/>
        <v>2933.3487261146497</v>
      </c>
      <c r="L1880" s="124" t="str">
        <f t="shared" si="59"/>
        <v/>
      </c>
    </row>
    <row r="1881" spans="9:12" ht="23.1" customHeight="1">
      <c r="I1881" s="121">
        <v>1875</v>
      </c>
      <c r="J1881" s="122">
        <f t="shared" si="58"/>
        <v>2934.9140127388537</v>
      </c>
      <c r="L1881" s="124" t="str">
        <f t="shared" si="59"/>
        <v/>
      </c>
    </row>
    <row r="1882" spans="9:12" ht="23.1" customHeight="1">
      <c r="I1882" s="121">
        <v>1876</v>
      </c>
      <c r="J1882" s="122">
        <f t="shared" si="58"/>
        <v>2936.4792993630572</v>
      </c>
      <c r="L1882" s="124" t="str">
        <f t="shared" si="59"/>
        <v/>
      </c>
    </row>
    <row r="1883" spans="9:12" ht="23.1" customHeight="1">
      <c r="I1883" s="121">
        <v>1877</v>
      </c>
      <c r="J1883" s="122">
        <f t="shared" si="58"/>
        <v>2938.0445859872611</v>
      </c>
      <c r="L1883" s="124" t="str">
        <f t="shared" si="59"/>
        <v/>
      </c>
    </row>
    <row r="1884" spans="9:12" ht="23.1" customHeight="1">
      <c r="I1884" s="121">
        <v>1878</v>
      </c>
      <c r="J1884" s="122">
        <f t="shared" si="58"/>
        <v>2939.6098726114651</v>
      </c>
      <c r="L1884" s="124" t="str">
        <f t="shared" si="59"/>
        <v/>
      </c>
    </row>
    <row r="1885" spans="9:12" ht="23.1" customHeight="1">
      <c r="I1885" s="121">
        <v>1879</v>
      </c>
      <c r="J1885" s="122">
        <f t="shared" si="58"/>
        <v>2941.1751592356686</v>
      </c>
      <c r="L1885" s="124" t="str">
        <f t="shared" si="59"/>
        <v/>
      </c>
    </row>
    <row r="1886" spans="9:12" ht="23.1" customHeight="1">
      <c r="I1886" s="121">
        <v>1880</v>
      </c>
      <c r="J1886" s="122">
        <f t="shared" si="58"/>
        <v>2942.7404458598726</v>
      </c>
      <c r="L1886" s="124" t="str">
        <f t="shared" si="59"/>
        <v/>
      </c>
    </row>
    <row r="1887" spans="9:12" ht="23.1" customHeight="1">
      <c r="I1887" s="121">
        <v>1881</v>
      </c>
      <c r="J1887" s="122">
        <f t="shared" si="58"/>
        <v>2944.3057324840765</v>
      </c>
      <c r="L1887" s="124" t="str">
        <f t="shared" si="59"/>
        <v/>
      </c>
    </row>
    <row r="1888" spans="9:12" ht="23.1" customHeight="1">
      <c r="I1888" s="121">
        <v>1882</v>
      </c>
      <c r="J1888" s="122">
        <f t="shared" si="58"/>
        <v>2945.8710191082801</v>
      </c>
      <c r="L1888" s="124" t="str">
        <f t="shared" si="59"/>
        <v/>
      </c>
    </row>
    <row r="1889" spans="9:12" ht="23.1" customHeight="1">
      <c r="I1889" s="121">
        <v>1883</v>
      </c>
      <c r="J1889" s="122">
        <f t="shared" si="58"/>
        <v>2947.436305732484</v>
      </c>
      <c r="L1889" s="124" t="str">
        <f t="shared" si="59"/>
        <v/>
      </c>
    </row>
    <row r="1890" spans="9:12" ht="23.1" customHeight="1">
      <c r="I1890" s="121">
        <v>1884</v>
      </c>
      <c r="J1890" s="122">
        <f t="shared" si="58"/>
        <v>2949.001592356688</v>
      </c>
      <c r="L1890" s="124" t="str">
        <f t="shared" si="59"/>
        <v/>
      </c>
    </row>
    <row r="1891" spans="9:12" ht="23.1" customHeight="1">
      <c r="I1891" s="121">
        <v>1885</v>
      </c>
      <c r="J1891" s="122">
        <f t="shared" si="58"/>
        <v>2950.5668789808919</v>
      </c>
      <c r="L1891" s="124" t="str">
        <f t="shared" si="59"/>
        <v/>
      </c>
    </row>
    <row r="1892" spans="9:12" ht="23.1" customHeight="1">
      <c r="I1892" s="121">
        <v>1886</v>
      </c>
      <c r="J1892" s="122">
        <f t="shared" si="58"/>
        <v>2952.1321656050955</v>
      </c>
      <c r="L1892" s="124" t="str">
        <f t="shared" si="59"/>
        <v/>
      </c>
    </row>
    <row r="1893" spans="9:12" ht="23.1" customHeight="1">
      <c r="I1893" s="121">
        <v>1887</v>
      </c>
      <c r="J1893" s="122">
        <f t="shared" si="58"/>
        <v>2953.6974522292994</v>
      </c>
      <c r="L1893" s="124" t="str">
        <f t="shared" si="59"/>
        <v/>
      </c>
    </row>
    <row r="1894" spans="9:12" ht="23.1" customHeight="1">
      <c r="I1894" s="121">
        <v>1888</v>
      </c>
      <c r="J1894" s="122">
        <f t="shared" si="58"/>
        <v>2955.2627388535034</v>
      </c>
      <c r="L1894" s="124" t="str">
        <f t="shared" si="59"/>
        <v/>
      </c>
    </row>
    <row r="1895" spans="9:12" ht="23.1" customHeight="1">
      <c r="I1895" s="121">
        <v>1889</v>
      </c>
      <c r="J1895" s="122">
        <f t="shared" si="58"/>
        <v>2956.8280254777069</v>
      </c>
      <c r="L1895" s="124" t="str">
        <f t="shared" si="59"/>
        <v/>
      </c>
    </row>
    <row r="1896" spans="9:12" ht="23.1" customHeight="1">
      <c r="I1896" s="121">
        <v>1890</v>
      </c>
      <c r="J1896" s="122">
        <f t="shared" si="58"/>
        <v>2958.3933121019109</v>
      </c>
      <c r="L1896" s="124" t="str">
        <f t="shared" si="59"/>
        <v/>
      </c>
    </row>
    <row r="1897" spans="9:12" ht="23.1" customHeight="1">
      <c r="I1897" s="121">
        <v>1891</v>
      </c>
      <c r="J1897" s="122">
        <f t="shared" si="58"/>
        <v>2959.9585987261148</v>
      </c>
      <c r="L1897" s="124" t="str">
        <f t="shared" si="59"/>
        <v/>
      </c>
    </row>
    <row r="1898" spans="9:12" ht="23.1" customHeight="1">
      <c r="I1898" s="121">
        <v>1892</v>
      </c>
      <c r="J1898" s="122">
        <f t="shared" si="58"/>
        <v>2961.5238853503183</v>
      </c>
      <c r="L1898" s="124" t="str">
        <f t="shared" si="59"/>
        <v/>
      </c>
    </row>
    <row r="1899" spans="9:12" ht="23.1" customHeight="1">
      <c r="I1899" s="121">
        <v>1893</v>
      </c>
      <c r="J1899" s="122">
        <f t="shared" si="58"/>
        <v>2963.0891719745223</v>
      </c>
      <c r="L1899" s="124" t="str">
        <f t="shared" si="59"/>
        <v/>
      </c>
    </row>
    <row r="1900" spans="9:12" ht="23.1" customHeight="1">
      <c r="I1900" s="121">
        <v>1894</v>
      </c>
      <c r="J1900" s="122">
        <f t="shared" si="58"/>
        <v>2964.6544585987263</v>
      </c>
      <c r="L1900" s="124" t="str">
        <f t="shared" si="59"/>
        <v/>
      </c>
    </row>
    <row r="1901" spans="9:12" ht="23.1" customHeight="1">
      <c r="I1901" s="121">
        <v>1895</v>
      </c>
      <c r="J1901" s="122">
        <f t="shared" si="58"/>
        <v>2966.2197452229298</v>
      </c>
      <c r="L1901" s="124" t="str">
        <f t="shared" si="59"/>
        <v/>
      </c>
    </row>
    <row r="1902" spans="9:12" ht="23.1" customHeight="1">
      <c r="I1902" s="121">
        <v>1896</v>
      </c>
      <c r="J1902" s="122">
        <f t="shared" si="58"/>
        <v>2967.7850318471337</v>
      </c>
      <c r="L1902" s="124" t="str">
        <f t="shared" si="59"/>
        <v/>
      </c>
    </row>
    <row r="1903" spans="9:12" ht="23.1" customHeight="1">
      <c r="I1903" s="121">
        <v>1897</v>
      </c>
      <c r="J1903" s="122">
        <f t="shared" si="58"/>
        <v>2969.3503184713377</v>
      </c>
      <c r="L1903" s="124" t="str">
        <f t="shared" si="59"/>
        <v/>
      </c>
    </row>
    <row r="1904" spans="9:12" ht="23.1" customHeight="1">
      <c r="I1904" s="121">
        <v>1898</v>
      </c>
      <c r="J1904" s="122">
        <f t="shared" si="58"/>
        <v>2970.9156050955412</v>
      </c>
      <c r="L1904" s="124" t="str">
        <f t="shared" si="59"/>
        <v/>
      </c>
    </row>
    <row r="1905" spans="9:12" ht="23.1" customHeight="1">
      <c r="I1905" s="121">
        <v>1899</v>
      </c>
      <c r="J1905" s="122">
        <f t="shared" si="58"/>
        <v>2972.4808917197452</v>
      </c>
      <c r="L1905" s="124" t="str">
        <f t="shared" si="59"/>
        <v/>
      </c>
    </row>
    <row r="1906" spans="9:12" ht="23.1" customHeight="1">
      <c r="I1906" s="121">
        <v>1900</v>
      </c>
      <c r="J1906" s="122">
        <f t="shared" si="58"/>
        <v>2974.0461783439491</v>
      </c>
      <c r="L1906" s="124" t="str">
        <f t="shared" si="59"/>
        <v/>
      </c>
    </row>
    <row r="1907" spans="9:12" ht="23.1" customHeight="1">
      <c r="I1907" s="121">
        <v>1901</v>
      </c>
      <c r="J1907" s="122">
        <f t="shared" si="58"/>
        <v>2975.6114649681531</v>
      </c>
      <c r="L1907" s="124" t="str">
        <f t="shared" si="59"/>
        <v/>
      </c>
    </row>
    <row r="1908" spans="9:12" ht="23.1" customHeight="1">
      <c r="I1908" s="121">
        <v>1902</v>
      </c>
      <c r="J1908" s="122">
        <f t="shared" si="58"/>
        <v>2977.1767515923566</v>
      </c>
      <c r="L1908" s="124" t="str">
        <f t="shared" si="59"/>
        <v/>
      </c>
    </row>
    <row r="1909" spans="9:12" ht="23.1" customHeight="1">
      <c r="I1909" s="121">
        <v>1903</v>
      </c>
      <c r="J1909" s="122">
        <f t="shared" si="58"/>
        <v>2978.7420382165606</v>
      </c>
      <c r="L1909" s="124" t="str">
        <f t="shared" si="59"/>
        <v/>
      </c>
    </row>
    <row r="1910" spans="9:12" ht="23.1" customHeight="1">
      <c r="I1910" s="121">
        <v>1904</v>
      </c>
      <c r="J1910" s="122">
        <f t="shared" si="58"/>
        <v>2980.3073248407645</v>
      </c>
      <c r="L1910" s="124" t="str">
        <f t="shared" si="59"/>
        <v/>
      </c>
    </row>
    <row r="1911" spans="9:12" ht="23.1" customHeight="1">
      <c r="I1911" s="121">
        <v>1905</v>
      </c>
      <c r="J1911" s="122">
        <f t="shared" si="58"/>
        <v>2981.872611464968</v>
      </c>
      <c r="L1911" s="124" t="str">
        <f t="shared" si="59"/>
        <v/>
      </c>
    </row>
    <row r="1912" spans="9:12" ht="23.1" customHeight="1">
      <c r="I1912" s="121">
        <v>1906</v>
      </c>
      <c r="J1912" s="122">
        <f t="shared" si="58"/>
        <v>2983.437898089172</v>
      </c>
      <c r="L1912" s="124" t="str">
        <f t="shared" si="59"/>
        <v/>
      </c>
    </row>
    <row r="1913" spans="9:12" ht="23.1" customHeight="1">
      <c r="I1913" s="121">
        <v>1907</v>
      </c>
      <c r="J1913" s="122">
        <f t="shared" si="58"/>
        <v>2985.003184713376</v>
      </c>
      <c r="L1913" s="124" t="str">
        <f t="shared" si="59"/>
        <v/>
      </c>
    </row>
    <row r="1914" spans="9:12" ht="23.1" customHeight="1">
      <c r="I1914" s="121">
        <v>1908</v>
      </c>
      <c r="J1914" s="122">
        <f t="shared" si="58"/>
        <v>2986.5684713375795</v>
      </c>
      <c r="L1914" s="124" t="str">
        <f t="shared" si="59"/>
        <v/>
      </c>
    </row>
    <row r="1915" spans="9:12" ht="23.1" customHeight="1">
      <c r="I1915" s="121">
        <v>1909</v>
      </c>
      <c r="J1915" s="122">
        <f t="shared" si="58"/>
        <v>2988.1337579617834</v>
      </c>
      <c r="L1915" s="124" t="str">
        <f t="shared" si="59"/>
        <v/>
      </c>
    </row>
    <row r="1916" spans="9:12" ht="23.1" customHeight="1">
      <c r="I1916" s="121">
        <v>1910</v>
      </c>
      <c r="J1916" s="122">
        <f t="shared" si="58"/>
        <v>2989.6990445859874</v>
      </c>
      <c r="L1916" s="124" t="str">
        <f t="shared" si="59"/>
        <v/>
      </c>
    </row>
    <row r="1917" spans="9:12" ht="23.1" customHeight="1">
      <c r="I1917" s="121">
        <v>1911</v>
      </c>
      <c r="J1917" s="122">
        <f t="shared" si="58"/>
        <v>2991.2643312101909</v>
      </c>
      <c r="L1917" s="124" t="str">
        <f t="shared" si="59"/>
        <v/>
      </c>
    </row>
    <row r="1918" spans="9:12" ht="23.1" customHeight="1">
      <c r="I1918" s="121">
        <v>1912</v>
      </c>
      <c r="J1918" s="122">
        <f t="shared" si="58"/>
        <v>2992.8296178343949</v>
      </c>
      <c r="L1918" s="124" t="str">
        <f t="shared" si="59"/>
        <v/>
      </c>
    </row>
    <row r="1919" spans="9:12" ht="23.1" customHeight="1">
      <c r="I1919" s="121">
        <v>1913</v>
      </c>
      <c r="J1919" s="122">
        <f t="shared" si="58"/>
        <v>2994.3949044585988</v>
      </c>
      <c r="L1919" s="124" t="str">
        <f t="shared" si="59"/>
        <v/>
      </c>
    </row>
    <row r="1920" spans="9:12" ht="23.1" customHeight="1">
      <c r="I1920" s="121">
        <v>1914</v>
      </c>
      <c r="J1920" s="122">
        <f t="shared" si="58"/>
        <v>2995.9601910828023</v>
      </c>
      <c r="L1920" s="124" t="str">
        <f t="shared" si="59"/>
        <v/>
      </c>
    </row>
    <row r="1921" spans="9:12" ht="23.1" customHeight="1">
      <c r="I1921" s="121">
        <v>1915</v>
      </c>
      <c r="J1921" s="122">
        <f t="shared" si="58"/>
        <v>2997.5254777070063</v>
      </c>
      <c r="L1921" s="124" t="str">
        <f t="shared" si="59"/>
        <v/>
      </c>
    </row>
    <row r="1922" spans="9:12" ht="23.1" customHeight="1">
      <c r="I1922" s="121">
        <v>1916</v>
      </c>
      <c r="J1922" s="122">
        <f t="shared" si="58"/>
        <v>2999.0907643312103</v>
      </c>
      <c r="L1922" s="124" t="str">
        <f t="shared" si="59"/>
        <v/>
      </c>
    </row>
    <row r="1923" spans="9:12" ht="23.1" customHeight="1">
      <c r="I1923" s="121">
        <v>1917</v>
      </c>
      <c r="J1923" s="122">
        <f t="shared" si="58"/>
        <v>3000.6560509554142</v>
      </c>
      <c r="L1923" s="124" t="str">
        <f t="shared" si="59"/>
        <v/>
      </c>
    </row>
    <row r="1924" spans="9:12" ht="23.1" customHeight="1">
      <c r="I1924" s="121">
        <v>1918</v>
      </c>
      <c r="J1924" s="122">
        <f t="shared" si="58"/>
        <v>3002.2213375796177</v>
      </c>
      <c r="L1924" s="124" t="str">
        <f t="shared" si="59"/>
        <v/>
      </c>
    </row>
    <row r="1925" spans="9:12" ht="23.1" customHeight="1">
      <c r="I1925" s="121">
        <v>1919</v>
      </c>
      <c r="J1925" s="122">
        <f t="shared" si="58"/>
        <v>3003.7866242038217</v>
      </c>
      <c r="L1925" s="124" t="str">
        <f t="shared" si="59"/>
        <v/>
      </c>
    </row>
    <row r="1926" spans="9:12" ht="23.1" customHeight="1">
      <c r="I1926" s="121">
        <v>1920</v>
      </c>
      <c r="J1926" s="122">
        <f t="shared" si="58"/>
        <v>3005.3519108280257</v>
      </c>
      <c r="L1926" s="124" t="str">
        <f t="shared" si="59"/>
        <v/>
      </c>
    </row>
    <row r="1927" spans="9:12" ht="23.1" customHeight="1">
      <c r="I1927" s="121">
        <v>1921</v>
      </c>
      <c r="J1927" s="122">
        <f t="shared" ref="J1927:J1990" si="60">(1+I1927*$C$3)/$F$3</f>
        <v>3006.9171974522292</v>
      </c>
      <c r="L1927" s="124" t="str">
        <f t="shared" si="59"/>
        <v/>
      </c>
    </row>
    <row r="1928" spans="9:12" ht="23.1" customHeight="1">
      <c r="I1928" s="121">
        <v>1922</v>
      </c>
      <c r="J1928" s="122">
        <f t="shared" si="60"/>
        <v>3008.4824840764331</v>
      </c>
      <c r="L1928" s="124" t="str">
        <f t="shared" ref="L1928:L1991" si="61">IF(INT(J1928)=J1928,J1928,"")</f>
        <v/>
      </c>
    </row>
    <row r="1929" spans="9:12" ht="23.1" customHeight="1">
      <c r="I1929" s="121">
        <v>1923</v>
      </c>
      <c r="J1929" s="122">
        <f t="shared" si="60"/>
        <v>3010.0477707006371</v>
      </c>
      <c r="L1929" s="124" t="str">
        <f t="shared" si="61"/>
        <v/>
      </c>
    </row>
    <row r="1930" spans="9:12" ht="23.1" customHeight="1">
      <c r="I1930" s="121">
        <v>1924</v>
      </c>
      <c r="J1930" s="122">
        <f t="shared" si="60"/>
        <v>3011.6130573248406</v>
      </c>
      <c r="L1930" s="124" t="str">
        <f t="shared" si="61"/>
        <v/>
      </c>
    </row>
    <row r="1931" spans="9:12" ht="23.1" customHeight="1">
      <c r="I1931" s="121">
        <v>1925</v>
      </c>
      <c r="J1931" s="122">
        <f t="shared" si="60"/>
        <v>3013.1783439490446</v>
      </c>
      <c r="L1931" s="124" t="str">
        <f t="shared" si="61"/>
        <v/>
      </c>
    </row>
    <row r="1932" spans="9:12" ht="23.1" customHeight="1">
      <c r="I1932" s="121">
        <v>1926</v>
      </c>
      <c r="J1932" s="122">
        <f t="shared" si="60"/>
        <v>3014.7436305732485</v>
      </c>
      <c r="L1932" s="124" t="str">
        <f t="shared" si="61"/>
        <v/>
      </c>
    </row>
    <row r="1933" spans="9:12" ht="23.1" customHeight="1">
      <c r="I1933" s="121">
        <v>1927</v>
      </c>
      <c r="J1933" s="122">
        <f t="shared" si="60"/>
        <v>3016.308917197452</v>
      </c>
      <c r="L1933" s="124" t="str">
        <f t="shared" si="61"/>
        <v/>
      </c>
    </row>
    <row r="1934" spans="9:12" ht="23.1" customHeight="1">
      <c r="I1934" s="121">
        <v>1928</v>
      </c>
      <c r="J1934" s="122">
        <f t="shared" si="60"/>
        <v>3017.874203821656</v>
      </c>
      <c r="L1934" s="124" t="str">
        <f t="shared" si="61"/>
        <v/>
      </c>
    </row>
    <row r="1935" spans="9:12" ht="23.1" customHeight="1">
      <c r="I1935" s="121">
        <v>1929</v>
      </c>
      <c r="J1935" s="122">
        <f t="shared" si="60"/>
        <v>3019.43949044586</v>
      </c>
      <c r="L1935" s="124" t="str">
        <f t="shared" si="61"/>
        <v/>
      </c>
    </row>
    <row r="1936" spans="9:12" ht="23.1" customHeight="1">
      <c r="I1936" s="121">
        <v>1930</v>
      </c>
      <c r="J1936" s="122">
        <f t="shared" si="60"/>
        <v>3021.0047770700635</v>
      </c>
      <c r="L1936" s="124" t="str">
        <f t="shared" si="61"/>
        <v/>
      </c>
    </row>
    <row r="1937" spans="9:12" ht="23.1" customHeight="1">
      <c r="I1937" s="121">
        <v>1931</v>
      </c>
      <c r="J1937" s="122">
        <f t="shared" si="60"/>
        <v>3022.5700636942674</v>
      </c>
      <c r="L1937" s="124" t="str">
        <f t="shared" si="61"/>
        <v/>
      </c>
    </row>
    <row r="1938" spans="9:12" ht="23.1" customHeight="1">
      <c r="I1938" s="121">
        <v>1932</v>
      </c>
      <c r="J1938" s="122">
        <f t="shared" si="60"/>
        <v>3024.1353503184714</v>
      </c>
      <c r="L1938" s="124" t="str">
        <f t="shared" si="61"/>
        <v/>
      </c>
    </row>
    <row r="1939" spans="9:12" ht="23.1" customHeight="1">
      <c r="I1939" s="121">
        <v>1933</v>
      </c>
      <c r="J1939" s="122">
        <f t="shared" si="60"/>
        <v>3025.7006369426754</v>
      </c>
      <c r="L1939" s="124" t="str">
        <f t="shared" si="61"/>
        <v/>
      </c>
    </row>
    <row r="1940" spans="9:12" ht="23.1" customHeight="1">
      <c r="I1940" s="121">
        <v>1934</v>
      </c>
      <c r="J1940" s="122">
        <f t="shared" si="60"/>
        <v>3027.2659235668789</v>
      </c>
      <c r="L1940" s="124" t="str">
        <f t="shared" si="61"/>
        <v/>
      </c>
    </row>
    <row r="1941" spans="9:12" ht="23.1" customHeight="1">
      <c r="I1941" s="121">
        <v>1935</v>
      </c>
      <c r="J1941" s="122">
        <f t="shared" si="60"/>
        <v>3028.8312101910828</v>
      </c>
      <c r="L1941" s="124" t="str">
        <f t="shared" si="61"/>
        <v/>
      </c>
    </row>
    <row r="1942" spans="9:12" ht="23.1" customHeight="1">
      <c r="I1942" s="121">
        <v>1936</v>
      </c>
      <c r="J1942" s="122">
        <f t="shared" si="60"/>
        <v>3030.3964968152868</v>
      </c>
      <c r="L1942" s="124" t="str">
        <f t="shared" si="61"/>
        <v/>
      </c>
    </row>
    <row r="1943" spans="9:12" ht="23.1" customHeight="1">
      <c r="I1943" s="121">
        <v>1937</v>
      </c>
      <c r="J1943" s="122">
        <f t="shared" si="60"/>
        <v>3031.9617834394903</v>
      </c>
      <c r="L1943" s="124" t="str">
        <f t="shared" si="61"/>
        <v/>
      </c>
    </row>
    <row r="1944" spans="9:12" ht="23.1" customHeight="1">
      <c r="I1944" s="121">
        <v>1938</v>
      </c>
      <c r="J1944" s="122">
        <f t="shared" si="60"/>
        <v>3033.5270700636943</v>
      </c>
      <c r="L1944" s="124" t="str">
        <f t="shared" si="61"/>
        <v/>
      </c>
    </row>
    <row r="1945" spans="9:12" ht="23.1" customHeight="1">
      <c r="I1945" s="121">
        <v>1939</v>
      </c>
      <c r="J1945" s="122">
        <f t="shared" si="60"/>
        <v>3035.0923566878982</v>
      </c>
      <c r="L1945" s="124" t="str">
        <f t="shared" si="61"/>
        <v/>
      </c>
    </row>
    <row r="1946" spans="9:12" ht="23.1" customHeight="1">
      <c r="I1946" s="121">
        <v>1940</v>
      </c>
      <c r="J1946" s="122">
        <f t="shared" si="60"/>
        <v>3036.6576433121018</v>
      </c>
      <c r="L1946" s="124" t="str">
        <f t="shared" si="61"/>
        <v/>
      </c>
    </row>
    <row r="1947" spans="9:12" ht="23.1" customHeight="1">
      <c r="I1947" s="121">
        <v>1941</v>
      </c>
      <c r="J1947" s="122">
        <f t="shared" si="60"/>
        <v>3038.2229299363057</v>
      </c>
      <c r="L1947" s="124" t="str">
        <f t="shared" si="61"/>
        <v/>
      </c>
    </row>
    <row r="1948" spans="9:12" ht="23.1" customHeight="1">
      <c r="I1948" s="121">
        <v>1942</v>
      </c>
      <c r="J1948" s="122">
        <f t="shared" si="60"/>
        <v>3039.7882165605097</v>
      </c>
      <c r="L1948" s="124" t="str">
        <f t="shared" si="61"/>
        <v/>
      </c>
    </row>
    <row r="1949" spans="9:12" ht="23.1" customHeight="1">
      <c r="I1949" s="121">
        <v>1943</v>
      </c>
      <c r="J1949" s="122">
        <f t="shared" si="60"/>
        <v>3041.3535031847132</v>
      </c>
      <c r="L1949" s="124" t="str">
        <f t="shared" si="61"/>
        <v/>
      </c>
    </row>
    <row r="1950" spans="9:12" ht="23.1" customHeight="1">
      <c r="I1950" s="121">
        <v>1944</v>
      </c>
      <c r="J1950" s="122">
        <f t="shared" si="60"/>
        <v>3042.9187898089172</v>
      </c>
      <c r="L1950" s="124" t="str">
        <f t="shared" si="61"/>
        <v/>
      </c>
    </row>
    <row r="1951" spans="9:12" ht="23.1" customHeight="1">
      <c r="I1951" s="121">
        <v>1945</v>
      </c>
      <c r="J1951" s="122">
        <f t="shared" si="60"/>
        <v>3044.4840764331211</v>
      </c>
      <c r="L1951" s="124" t="str">
        <f t="shared" si="61"/>
        <v/>
      </c>
    </row>
    <row r="1952" spans="9:12" ht="23.1" customHeight="1">
      <c r="I1952" s="121">
        <v>1946</v>
      </c>
      <c r="J1952" s="122">
        <f t="shared" si="60"/>
        <v>3046.0493630573246</v>
      </c>
      <c r="L1952" s="124" t="str">
        <f t="shared" si="61"/>
        <v/>
      </c>
    </row>
    <row r="1953" spans="9:12" ht="23.1" customHeight="1">
      <c r="I1953" s="121">
        <v>1947</v>
      </c>
      <c r="J1953" s="122">
        <f t="shared" si="60"/>
        <v>3047.6146496815286</v>
      </c>
      <c r="L1953" s="124" t="str">
        <f t="shared" si="61"/>
        <v/>
      </c>
    </row>
    <row r="1954" spans="9:12" ht="23.1" customHeight="1">
      <c r="I1954" s="121">
        <v>1948</v>
      </c>
      <c r="J1954" s="122">
        <f t="shared" si="60"/>
        <v>3049.1799363057326</v>
      </c>
      <c r="L1954" s="124" t="str">
        <f t="shared" si="61"/>
        <v/>
      </c>
    </row>
    <row r="1955" spans="9:12" ht="23.1" customHeight="1">
      <c r="I1955" s="121">
        <v>1949</v>
      </c>
      <c r="J1955" s="122">
        <f t="shared" si="60"/>
        <v>3050.7452229299365</v>
      </c>
      <c r="L1955" s="124" t="str">
        <f t="shared" si="61"/>
        <v/>
      </c>
    </row>
    <row r="1956" spans="9:12" ht="23.1" customHeight="1">
      <c r="I1956" s="121">
        <v>1950</v>
      </c>
      <c r="J1956" s="122">
        <f t="shared" si="60"/>
        <v>3052.31050955414</v>
      </c>
      <c r="L1956" s="124" t="str">
        <f t="shared" si="61"/>
        <v/>
      </c>
    </row>
    <row r="1957" spans="9:12" ht="23.1" customHeight="1">
      <c r="I1957" s="121">
        <v>1951</v>
      </c>
      <c r="J1957" s="122">
        <f t="shared" si="60"/>
        <v>3053.875796178344</v>
      </c>
      <c r="L1957" s="124" t="str">
        <f t="shared" si="61"/>
        <v/>
      </c>
    </row>
    <row r="1958" spans="9:12" ht="23.1" customHeight="1">
      <c r="I1958" s="121">
        <v>1952</v>
      </c>
      <c r="J1958" s="122">
        <f t="shared" si="60"/>
        <v>3055.441082802548</v>
      </c>
      <c r="L1958" s="124" t="str">
        <f t="shared" si="61"/>
        <v/>
      </c>
    </row>
    <row r="1959" spans="9:12" ht="23.1" customHeight="1">
      <c r="I1959" s="121">
        <v>1953</v>
      </c>
      <c r="J1959" s="122">
        <f t="shared" si="60"/>
        <v>3057.0063694267515</v>
      </c>
      <c r="L1959" s="124" t="str">
        <f t="shared" si="61"/>
        <v/>
      </c>
    </row>
    <row r="1960" spans="9:12" ht="23.1" customHeight="1">
      <c r="I1960" s="121">
        <v>1954</v>
      </c>
      <c r="J1960" s="122">
        <f t="shared" si="60"/>
        <v>3058.5716560509554</v>
      </c>
      <c r="L1960" s="124" t="str">
        <f t="shared" si="61"/>
        <v/>
      </c>
    </row>
    <row r="1961" spans="9:12" ht="23.1" customHeight="1">
      <c r="I1961" s="121">
        <v>1955</v>
      </c>
      <c r="J1961" s="122">
        <f t="shared" si="60"/>
        <v>3060.1369426751594</v>
      </c>
      <c r="L1961" s="124" t="str">
        <f t="shared" si="61"/>
        <v/>
      </c>
    </row>
    <row r="1962" spans="9:12" ht="23.1" customHeight="1">
      <c r="I1962" s="121">
        <v>1956</v>
      </c>
      <c r="J1962" s="122">
        <f t="shared" si="60"/>
        <v>3061.7022292993629</v>
      </c>
      <c r="L1962" s="124" t="str">
        <f t="shared" si="61"/>
        <v/>
      </c>
    </row>
    <row r="1963" spans="9:12" ht="23.1" customHeight="1">
      <c r="I1963" s="121">
        <v>1957</v>
      </c>
      <c r="J1963" s="122">
        <f t="shared" si="60"/>
        <v>3063.2675159235669</v>
      </c>
      <c r="L1963" s="124" t="str">
        <f t="shared" si="61"/>
        <v/>
      </c>
    </row>
    <row r="1964" spans="9:12" ht="23.1" customHeight="1">
      <c r="I1964" s="121">
        <v>1958</v>
      </c>
      <c r="J1964" s="122">
        <f t="shared" si="60"/>
        <v>3064.8328025477708</v>
      </c>
      <c r="L1964" s="124" t="str">
        <f t="shared" si="61"/>
        <v/>
      </c>
    </row>
    <row r="1965" spans="9:12" ht="23.1" customHeight="1">
      <c r="I1965" s="121">
        <v>1959</v>
      </c>
      <c r="J1965" s="122">
        <f t="shared" si="60"/>
        <v>3066.3980891719743</v>
      </c>
      <c r="L1965" s="124" t="str">
        <f t="shared" si="61"/>
        <v/>
      </c>
    </row>
    <row r="1966" spans="9:12" ht="23.1" customHeight="1">
      <c r="I1966" s="121">
        <v>1960</v>
      </c>
      <c r="J1966" s="122">
        <f t="shared" si="60"/>
        <v>3067.9633757961783</v>
      </c>
      <c r="L1966" s="124" t="str">
        <f t="shared" si="61"/>
        <v/>
      </c>
    </row>
    <row r="1967" spans="9:12" ht="23.1" customHeight="1">
      <c r="I1967" s="121">
        <v>1961</v>
      </c>
      <c r="J1967" s="122">
        <f t="shared" si="60"/>
        <v>3069.5286624203823</v>
      </c>
      <c r="L1967" s="124" t="str">
        <f t="shared" si="61"/>
        <v/>
      </c>
    </row>
    <row r="1968" spans="9:12" ht="23.1" customHeight="1">
      <c r="I1968" s="121">
        <v>1962</v>
      </c>
      <c r="J1968" s="122">
        <f t="shared" si="60"/>
        <v>3071.0939490445858</v>
      </c>
      <c r="L1968" s="124" t="str">
        <f t="shared" si="61"/>
        <v/>
      </c>
    </row>
    <row r="1969" spans="9:12" ht="23.1" customHeight="1">
      <c r="I1969" s="121">
        <v>1963</v>
      </c>
      <c r="J1969" s="122">
        <f t="shared" si="60"/>
        <v>3072.6592356687897</v>
      </c>
      <c r="L1969" s="124" t="str">
        <f t="shared" si="61"/>
        <v/>
      </c>
    </row>
    <row r="1970" spans="9:12" ht="23.1" customHeight="1">
      <c r="I1970" s="121">
        <v>1964</v>
      </c>
      <c r="J1970" s="122">
        <f t="shared" si="60"/>
        <v>3074.2245222929937</v>
      </c>
      <c r="L1970" s="124" t="str">
        <f t="shared" si="61"/>
        <v/>
      </c>
    </row>
    <row r="1971" spans="9:12" ht="23.1" customHeight="1">
      <c r="I1971" s="121">
        <v>1965</v>
      </c>
      <c r="J1971" s="122">
        <f t="shared" si="60"/>
        <v>3075.7898089171977</v>
      </c>
      <c r="L1971" s="124" t="str">
        <f t="shared" si="61"/>
        <v/>
      </c>
    </row>
    <row r="1972" spans="9:12" ht="23.1" customHeight="1">
      <c r="I1972" s="121">
        <v>1966</v>
      </c>
      <c r="J1972" s="122">
        <f t="shared" si="60"/>
        <v>3077.3550955414012</v>
      </c>
      <c r="L1972" s="124" t="str">
        <f t="shared" si="61"/>
        <v/>
      </c>
    </row>
    <row r="1973" spans="9:12" ht="23.1" customHeight="1">
      <c r="I1973" s="121">
        <v>1967</v>
      </c>
      <c r="J1973" s="122">
        <f t="shared" si="60"/>
        <v>3078.9203821656051</v>
      </c>
      <c r="L1973" s="124" t="str">
        <f t="shared" si="61"/>
        <v/>
      </c>
    </row>
    <row r="1974" spans="9:12" ht="23.1" customHeight="1">
      <c r="I1974" s="121">
        <v>1968</v>
      </c>
      <c r="J1974" s="122">
        <f t="shared" si="60"/>
        <v>3080.4856687898091</v>
      </c>
      <c r="L1974" s="124" t="str">
        <f t="shared" si="61"/>
        <v/>
      </c>
    </row>
    <row r="1975" spans="9:12" ht="23.1" customHeight="1">
      <c r="I1975" s="121">
        <v>1969</v>
      </c>
      <c r="J1975" s="122">
        <f t="shared" si="60"/>
        <v>3082.0509554140126</v>
      </c>
      <c r="L1975" s="124" t="str">
        <f t="shared" si="61"/>
        <v/>
      </c>
    </row>
    <row r="1976" spans="9:12" ht="23.1" customHeight="1">
      <c r="I1976" s="121">
        <v>1970</v>
      </c>
      <c r="J1976" s="122">
        <f t="shared" si="60"/>
        <v>3083.6162420382166</v>
      </c>
      <c r="L1976" s="124" t="str">
        <f t="shared" si="61"/>
        <v/>
      </c>
    </row>
    <row r="1977" spans="9:12" ht="23.1" customHeight="1">
      <c r="I1977" s="121">
        <v>1971</v>
      </c>
      <c r="J1977" s="122">
        <f t="shared" si="60"/>
        <v>3085.1815286624205</v>
      </c>
      <c r="L1977" s="124" t="str">
        <f t="shared" si="61"/>
        <v/>
      </c>
    </row>
    <row r="1978" spans="9:12" ht="23.1" customHeight="1">
      <c r="I1978" s="121">
        <v>1972</v>
      </c>
      <c r="J1978" s="122">
        <f t="shared" si="60"/>
        <v>3086.746815286624</v>
      </c>
      <c r="L1978" s="124" t="str">
        <f t="shared" si="61"/>
        <v/>
      </c>
    </row>
    <row r="1979" spans="9:12" ht="23.1" customHeight="1">
      <c r="I1979" s="121">
        <v>1973</v>
      </c>
      <c r="J1979" s="122">
        <f t="shared" si="60"/>
        <v>3088.312101910828</v>
      </c>
      <c r="L1979" s="124" t="str">
        <f t="shared" si="61"/>
        <v/>
      </c>
    </row>
    <row r="1980" spans="9:12" ht="23.1" customHeight="1">
      <c r="I1980" s="121">
        <v>1974</v>
      </c>
      <c r="J1980" s="122">
        <f t="shared" si="60"/>
        <v>3089.877388535032</v>
      </c>
      <c r="L1980" s="124" t="str">
        <f t="shared" si="61"/>
        <v/>
      </c>
    </row>
    <row r="1981" spans="9:12" ht="23.1" customHeight="1">
      <c r="I1981" s="121">
        <v>1975</v>
      </c>
      <c r="J1981" s="122">
        <f t="shared" si="60"/>
        <v>3091.4426751592355</v>
      </c>
      <c r="L1981" s="124" t="str">
        <f t="shared" si="61"/>
        <v/>
      </c>
    </row>
    <row r="1982" spans="9:12" ht="23.1" customHeight="1">
      <c r="I1982" s="121">
        <v>1976</v>
      </c>
      <c r="J1982" s="122">
        <f t="shared" si="60"/>
        <v>3093.0079617834394</v>
      </c>
      <c r="L1982" s="124" t="str">
        <f t="shared" si="61"/>
        <v/>
      </c>
    </row>
    <row r="1983" spans="9:12" ht="23.1" customHeight="1">
      <c r="I1983" s="121">
        <v>1977</v>
      </c>
      <c r="J1983" s="122">
        <f t="shared" si="60"/>
        <v>3094.5732484076434</v>
      </c>
      <c r="L1983" s="124" t="str">
        <f t="shared" si="61"/>
        <v/>
      </c>
    </row>
    <row r="1984" spans="9:12" ht="23.1" customHeight="1">
      <c r="I1984" s="121">
        <v>1978</v>
      </c>
      <c r="J1984" s="122">
        <f t="shared" si="60"/>
        <v>3096.1385350318469</v>
      </c>
      <c r="L1984" s="124" t="str">
        <f t="shared" si="61"/>
        <v/>
      </c>
    </row>
    <row r="1985" spans="9:12" ht="23.1" customHeight="1">
      <c r="I1985" s="121">
        <v>1979</v>
      </c>
      <c r="J1985" s="122">
        <f t="shared" si="60"/>
        <v>3097.7038216560509</v>
      </c>
      <c r="L1985" s="124" t="str">
        <f t="shared" si="61"/>
        <v/>
      </c>
    </row>
    <row r="1986" spans="9:12" ht="23.1" customHeight="1">
      <c r="I1986" s="121">
        <v>1980</v>
      </c>
      <c r="J1986" s="122">
        <f t="shared" si="60"/>
        <v>3099.2691082802548</v>
      </c>
      <c r="L1986" s="124" t="str">
        <f t="shared" si="61"/>
        <v/>
      </c>
    </row>
    <row r="1987" spans="9:12" ht="23.1" customHeight="1">
      <c r="I1987" s="121">
        <v>1981</v>
      </c>
      <c r="J1987" s="122">
        <f t="shared" si="60"/>
        <v>3100.8343949044588</v>
      </c>
      <c r="L1987" s="124" t="str">
        <f t="shared" si="61"/>
        <v/>
      </c>
    </row>
    <row r="1988" spans="9:12" ht="23.1" customHeight="1">
      <c r="I1988" s="121">
        <v>1982</v>
      </c>
      <c r="J1988" s="122">
        <f t="shared" si="60"/>
        <v>3102.3996815286623</v>
      </c>
      <c r="L1988" s="124" t="str">
        <f t="shared" si="61"/>
        <v/>
      </c>
    </row>
    <row r="1989" spans="9:12" ht="23.1" customHeight="1">
      <c r="I1989" s="121">
        <v>1983</v>
      </c>
      <c r="J1989" s="122">
        <f t="shared" si="60"/>
        <v>3103.9649681528663</v>
      </c>
      <c r="L1989" s="124" t="str">
        <f t="shared" si="61"/>
        <v/>
      </c>
    </row>
    <row r="1990" spans="9:12" ht="23.1" customHeight="1">
      <c r="I1990" s="121">
        <v>1984</v>
      </c>
      <c r="J1990" s="122">
        <f t="shared" si="60"/>
        <v>3105.5302547770702</v>
      </c>
      <c r="L1990" s="124" t="str">
        <f t="shared" si="61"/>
        <v/>
      </c>
    </row>
    <row r="1991" spans="9:12" ht="23.1" customHeight="1">
      <c r="I1991" s="121">
        <v>1985</v>
      </c>
      <c r="J1991" s="122">
        <f t="shared" ref="J1991:J2054" si="62">(1+I1991*$C$3)/$F$3</f>
        <v>3107.0955414012737</v>
      </c>
      <c r="L1991" s="124" t="str">
        <f t="shared" si="61"/>
        <v/>
      </c>
    </row>
    <row r="1992" spans="9:12" ht="23.1" customHeight="1">
      <c r="I1992" s="121">
        <v>1986</v>
      </c>
      <c r="J1992" s="122">
        <f t="shared" si="62"/>
        <v>3108.6608280254777</v>
      </c>
      <c r="L1992" s="124" t="str">
        <f t="shared" ref="L1992:L2055" si="63">IF(INT(J1992)=J1992,J1992,"")</f>
        <v/>
      </c>
    </row>
    <row r="1993" spans="9:12" ht="23.1" customHeight="1">
      <c r="I1993" s="121">
        <v>1987</v>
      </c>
      <c r="J1993" s="122">
        <f t="shared" si="62"/>
        <v>3110.2261146496817</v>
      </c>
      <c r="L1993" s="124" t="str">
        <f t="shared" si="63"/>
        <v/>
      </c>
    </row>
    <row r="1994" spans="9:12" ht="23.1" customHeight="1">
      <c r="I1994" s="121">
        <v>1988</v>
      </c>
      <c r="J1994" s="122">
        <f t="shared" si="62"/>
        <v>3111.7914012738852</v>
      </c>
      <c r="L1994" s="124" t="str">
        <f t="shared" si="63"/>
        <v/>
      </c>
    </row>
    <row r="1995" spans="9:12" ht="23.1" customHeight="1">
      <c r="I1995" s="121">
        <v>1989</v>
      </c>
      <c r="J1995" s="122">
        <f t="shared" si="62"/>
        <v>3113.3566878980891</v>
      </c>
      <c r="L1995" s="124" t="str">
        <f t="shared" si="63"/>
        <v/>
      </c>
    </row>
    <row r="1996" spans="9:12" ht="23.1" customHeight="1">
      <c r="I1996" s="121">
        <v>1990</v>
      </c>
      <c r="J1996" s="122">
        <f t="shared" si="62"/>
        <v>3114.9219745222931</v>
      </c>
      <c r="L1996" s="124" t="str">
        <f t="shared" si="63"/>
        <v/>
      </c>
    </row>
    <row r="1997" spans="9:12" ht="23.1" customHeight="1">
      <c r="I1997" s="121">
        <v>1991</v>
      </c>
      <c r="J1997" s="122">
        <f t="shared" si="62"/>
        <v>3116.4872611464966</v>
      </c>
      <c r="L1997" s="124" t="str">
        <f t="shared" si="63"/>
        <v/>
      </c>
    </row>
    <row r="1998" spans="9:12" ht="23.1" customHeight="1">
      <c r="I1998" s="121">
        <v>1992</v>
      </c>
      <c r="J1998" s="122">
        <f t="shared" si="62"/>
        <v>3118.0525477707006</v>
      </c>
      <c r="L1998" s="124" t="str">
        <f t="shared" si="63"/>
        <v/>
      </c>
    </row>
    <row r="1999" spans="9:12" ht="23.1" customHeight="1">
      <c r="I1999" s="121">
        <v>1993</v>
      </c>
      <c r="J1999" s="122">
        <f t="shared" si="62"/>
        <v>3119.6178343949045</v>
      </c>
      <c r="L1999" s="124" t="str">
        <f t="shared" si="63"/>
        <v/>
      </c>
    </row>
    <row r="2000" spans="9:12" ht="23.1" customHeight="1">
      <c r="I2000" s="121">
        <v>1994</v>
      </c>
      <c r="J2000" s="122">
        <f t="shared" si="62"/>
        <v>3121.1831210191081</v>
      </c>
      <c r="L2000" s="124" t="str">
        <f t="shared" si="63"/>
        <v/>
      </c>
    </row>
    <row r="2001" spans="9:12" ht="23.1" customHeight="1">
      <c r="I2001" s="121">
        <v>1995</v>
      </c>
      <c r="J2001" s="122">
        <f t="shared" si="62"/>
        <v>3122.748407643312</v>
      </c>
      <c r="L2001" s="124" t="str">
        <f t="shared" si="63"/>
        <v/>
      </c>
    </row>
    <row r="2002" spans="9:12" ht="23.1" customHeight="1">
      <c r="I2002" s="121">
        <v>1996</v>
      </c>
      <c r="J2002" s="122">
        <f t="shared" si="62"/>
        <v>3124.313694267516</v>
      </c>
      <c r="L2002" s="124" t="str">
        <f t="shared" si="63"/>
        <v/>
      </c>
    </row>
    <row r="2003" spans="9:12" ht="23.1" customHeight="1">
      <c r="I2003" s="121">
        <v>1997</v>
      </c>
      <c r="J2003" s="122">
        <f t="shared" si="62"/>
        <v>3125.8789808917199</v>
      </c>
      <c r="L2003" s="124" t="str">
        <f t="shared" si="63"/>
        <v/>
      </c>
    </row>
    <row r="2004" spans="9:12" ht="23.1" customHeight="1">
      <c r="I2004" s="121">
        <v>1998</v>
      </c>
      <c r="J2004" s="122">
        <f t="shared" si="62"/>
        <v>3127.4442675159235</v>
      </c>
      <c r="L2004" s="124" t="str">
        <f t="shared" si="63"/>
        <v/>
      </c>
    </row>
    <row r="2005" spans="9:12" ht="23.1" customHeight="1">
      <c r="I2005" s="121">
        <v>1999</v>
      </c>
      <c r="J2005" s="122">
        <f t="shared" si="62"/>
        <v>3129.0095541401274</v>
      </c>
      <c r="L2005" s="124" t="str">
        <f t="shared" si="63"/>
        <v/>
      </c>
    </row>
    <row r="2006" spans="9:12" ht="23.1" customHeight="1">
      <c r="I2006" s="121">
        <v>2000</v>
      </c>
      <c r="J2006" s="122">
        <f t="shared" si="62"/>
        <v>3130.5748407643314</v>
      </c>
      <c r="L2006" s="124" t="str">
        <f t="shared" si="63"/>
        <v/>
      </c>
    </row>
    <row r="2007" spans="9:12" ht="23.1" customHeight="1">
      <c r="I2007" s="121">
        <v>2001</v>
      </c>
      <c r="J2007" s="122">
        <f t="shared" si="62"/>
        <v>3132.1401273885349</v>
      </c>
      <c r="L2007" s="124" t="str">
        <f t="shared" si="63"/>
        <v/>
      </c>
    </row>
    <row r="2008" spans="9:12" ht="23.1" customHeight="1">
      <c r="I2008" s="121">
        <v>2002</v>
      </c>
      <c r="J2008" s="122">
        <f t="shared" si="62"/>
        <v>3133.7054140127389</v>
      </c>
      <c r="L2008" s="124" t="str">
        <f t="shared" si="63"/>
        <v/>
      </c>
    </row>
    <row r="2009" spans="9:12" ht="23.1" customHeight="1">
      <c r="I2009" s="121">
        <v>2003</v>
      </c>
      <c r="J2009" s="122">
        <f t="shared" si="62"/>
        <v>3135.2707006369428</v>
      </c>
      <c r="L2009" s="124" t="str">
        <f t="shared" si="63"/>
        <v/>
      </c>
    </row>
    <row r="2010" spans="9:12" ht="23.1" customHeight="1">
      <c r="I2010" s="121">
        <v>2004</v>
      </c>
      <c r="J2010" s="122">
        <f t="shared" si="62"/>
        <v>3136.8359872611463</v>
      </c>
      <c r="L2010" s="124" t="str">
        <f t="shared" si="63"/>
        <v/>
      </c>
    </row>
    <row r="2011" spans="9:12" ht="23.1" customHeight="1">
      <c r="I2011" s="121">
        <v>2005</v>
      </c>
      <c r="J2011" s="122">
        <f t="shared" si="62"/>
        <v>3138.4012738853503</v>
      </c>
      <c r="L2011" s="124" t="str">
        <f t="shared" si="63"/>
        <v/>
      </c>
    </row>
    <row r="2012" spans="9:12" ht="23.1" customHeight="1">
      <c r="I2012" s="121">
        <v>2006</v>
      </c>
      <c r="J2012" s="122">
        <f t="shared" si="62"/>
        <v>3139.9665605095543</v>
      </c>
      <c r="L2012" s="124" t="str">
        <f t="shared" si="63"/>
        <v/>
      </c>
    </row>
    <row r="2013" spans="9:12" ht="23.1" customHeight="1">
      <c r="I2013" s="121">
        <v>2007</v>
      </c>
      <c r="J2013" s="122">
        <f t="shared" si="62"/>
        <v>3141.5318471337578</v>
      </c>
      <c r="L2013" s="124" t="str">
        <f t="shared" si="63"/>
        <v/>
      </c>
    </row>
    <row r="2014" spans="9:12" ht="23.1" customHeight="1">
      <c r="I2014" s="121">
        <v>2008</v>
      </c>
      <c r="J2014" s="122">
        <f t="shared" si="62"/>
        <v>3143.0971337579617</v>
      </c>
      <c r="L2014" s="124" t="str">
        <f t="shared" si="63"/>
        <v/>
      </c>
    </row>
    <row r="2015" spans="9:12" ht="23.1" customHeight="1">
      <c r="I2015" s="121">
        <v>2009</v>
      </c>
      <c r="J2015" s="122">
        <f t="shared" si="62"/>
        <v>3144.6624203821657</v>
      </c>
      <c r="L2015" s="124" t="str">
        <f t="shared" si="63"/>
        <v/>
      </c>
    </row>
    <row r="2016" spans="9:12" ht="23.1" customHeight="1">
      <c r="I2016" s="121">
        <v>2010</v>
      </c>
      <c r="J2016" s="122">
        <f t="shared" si="62"/>
        <v>3146.2277070063692</v>
      </c>
      <c r="L2016" s="124" t="str">
        <f t="shared" si="63"/>
        <v/>
      </c>
    </row>
    <row r="2017" spans="9:12" ht="23.1" customHeight="1">
      <c r="I2017" s="121">
        <v>2011</v>
      </c>
      <c r="J2017" s="122">
        <f t="shared" si="62"/>
        <v>3147.7929936305732</v>
      </c>
      <c r="L2017" s="124" t="str">
        <f t="shared" si="63"/>
        <v/>
      </c>
    </row>
    <row r="2018" spans="9:12" ht="23.1" customHeight="1">
      <c r="I2018" s="121">
        <v>2012</v>
      </c>
      <c r="J2018" s="122">
        <f t="shared" si="62"/>
        <v>3149.3582802547771</v>
      </c>
      <c r="L2018" s="124" t="str">
        <f t="shared" si="63"/>
        <v/>
      </c>
    </row>
    <row r="2019" spans="9:12" ht="23.1" customHeight="1">
      <c r="I2019" s="121">
        <v>2013</v>
      </c>
      <c r="J2019" s="122">
        <f t="shared" si="62"/>
        <v>3150.9235668789811</v>
      </c>
      <c r="L2019" s="124" t="str">
        <f t="shared" si="63"/>
        <v/>
      </c>
    </row>
    <row r="2020" spans="9:12" ht="23.1" customHeight="1">
      <c r="I2020" s="121">
        <v>2014</v>
      </c>
      <c r="J2020" s="122">
        <f t="shared" si="62"/>
        <v>3152.4888535031846</v>
      </c>
      <c r="L2020" s="124" t="str">
        <f t="shared" si="63"/>
        <v/>
      </c>
    </row>
    <row r="2021" spans="9:12" ht="23.1" customHeight="1">
      <c r="I2021" s="121">
        <v>2015</v>
      </c>
      <c r="J2021" s="122">
        <f t="shared" si="62"/>
        <v>3154.0541401273886</v>
      </c>
      <c r="L2021" s="124" t="str">
        <f t="shared" si="63"/>
        <v/>
      </c>
    </row>
    <row r="2022" spans="9:12" ht="23.1" customHeight="1">
      <c r="I2022" s="121">
        <v>2016</v>
      </c>
      <c r="J2022" s="122">
        <f t="shared" si="62"/>
        <v>3155.6194267515925</v>
      </c>
      <c r="L2022" s="124" t="str">
        <f t="shared" si="63"/>
        <v/>
      </c>
    </row>
    <row r="2023" spans="9:12" ht="23.1" customHeight="1">
      <c r="I2023" s="121">
        <v>2017</v>
      </c>
      <c r="J2023" s="122">
        <f t="shared" si="62"/>
        <v>3157.184713375796</v>
      </c>
      <c r="L2023" s="124" t="str">
        <f t="shared" si="63"/>
        <v/>
      </c>
    </row>
    <row r="2024" spans="9:12" ht="23.1" customHeight="1">
      <c r="I2024" s="121">
        <v>2018</v>
      </c>
      <c r="J2024" s="122">
        <f t="shared" si="62"/>
        <v>3158.75</v>
      </c>
      <c r="L2024" s="124" t="str">
        <f t="shared" si="63"/>
        <v/>
      </c>
    </row>
    <row r="2025" spans="9:12" ht="23.1" customHeight="1">
      <c r="I2025" s="121">
        <v>2019</v>
      </c>
      <c r="J2025" s="122">
        <f t="shared" si="62"/>
        <v>3160.315286624204</v>
      </c>
      <c r="L2025" s="124" t="str">
        <f t="shared" si="63"/>
        <v/>
      </c>
    </row>
    <row r="2026" spans="9:12" ht="23.1" customHeight="1">
      <c r="I2026" s="121">
        <v>2020</v>
      </c>
      <c r="J2026" s="122">
        <f t="shared" si="62"/>
        <v>3161.8805732484075</v>
      </c>
      <c r="L2026" s="124" t="str">
        <f t="shared" si="63"/>
        <v/>
      </c>
    </row>
    <row r="2027" spans="9:12" ht="23.1" customHeight="1">
      <c r="I2027" s="121">
        <v>2021</v>
      </c>
      <c r="J2027" s="122">
        <f t="shared" si="62"/>
        <v>3163.4458598726114</v>
      </c>
      <c r="L2027" s="124" t="str">
        <f t="shared" si="63"/>
        <v/>
      </c>
    </row>
    <row r="2028" spans="9:12" ht="23.1" customHeight="1">
      <c r="I2028" s="121">
        <v>2022</v>
      </c>
      <c r="J2028" s="122">
        <f t="shared" si="62"/>
        <v>3165.0111464968154</v>
      </c>
      <c r="L2028" s="124" t="str">
        <f t="shared" si="63"/>
        <v/>
      </c>
    </row>
    <row r="2029" spans="9:12" ht="23.1" customHeight="1">
      <c r="I2029" s="121">
        <v>2023</v>
      </c>
      <c r="J2029" s="122">
        <f t="shared" si="62"/>
        <v>3166.5764331210189</v>
      </c>
      <c r="L2029" s="124" t="str">
        <f t="shared" si="63"/>
        <v/>
      </c>
    </row>
    <row r="2030" spans="9:12" ht="23.1" customHeight="1">
      <c r="I2030" s="121">
        <v>2024</v>
      </c>
      <c r="J2030" s="122">
        <f t="shared" si="62"/>
        <v>3168.1417197452229</v>
      </c>
      <c r="L2030" s="124" t="str">
        <f t="shared" si="63"/>
        <v/>
      </c>
    </row>
    <row r="2031" spans="9:12" ht="23.1" customHeight="1">
      <c r="I2031" s="121">
        <v>2025</v>
      </c>
      <c r="J2031" s="122">
        <f t="shared" si="62"/>
        <v>3169.7070063694268</v>
      </c>
      <c r="L2031" s="124" t="str">
        <f t="shared" si="63"/>
        <v/>
      </c>
    </row>
    <row r="2032" spans="9:12" ht="23.1" customHeight="1">
      <c r="I2032" s="121">
        <v>2026</v>
      </c>
      <c r="J2032" s="122">
        <f t="shared" si="62"/>
        <v>3171.2722929936308</v>
      </c>
      <c r="L2032" s="124" t="str">
        <f t="shared" si="63"/>
        <v/>
      </c>
    </row>
    <row r="2033" spans="9:12" ht="23.1" customHeight="1">
      <c r="I2033" s="121">
        <v>2027</v>
      </c>
      <c r="J2033" s="122">
        <f t="shared" si="62"/>
        <v>3172.8375796178343</v>
      </c>
      <c r="L2033" s="124" t="str">
        <f t="shared" si="63"/>
        <v/>
      </c>
    </row>
    <row r="2034" spans="9:12" ht="23.1" customHeight="1">
      <c r="I2034" s="121">
        <v>2028</v>
      </c>
      <c r="J2034" s="122">
        <f t="shared" si="62"/>
        <v>3174.4028662420383</v>
      </c>
      <c r="L2034" s="124" t="str">
        <f t="shared" si="63"/>
        <v/>
      </c>
    </row>
    <row r="2035" spans="9:12" ht="23.1" customHeight="1">
      <c r="I2035" s="121">
        <v>2029</v>
      </c>
      <c r="J2035" s="122">
        <f t="shared" si="62"/>
        <v>3175.9681528662422</v>
      </c>
      <c r="L2035" s="124" t="str">
        <f t="shared" si="63"/>
        <v/>
      </c>
    </row>
    <row r="2036" spans="9:12" ht="23.1" customHeight="1">
      <c r="I2036" s="121">
        <v>2030</v>
      </c>
      <c r="J2036" s="122">
        <f t="shared" si="62"/>
        <v>3177.5334394904457</v>
      </c>
      <c r="L2036" s="124" t="str">
        <f t="shared" si="63"/>
        <v/>
      </c>
    </row>
    <row r="2037" spans="9:12" ht="23.1" customHeight="1">
      <c r="I2037" s="121">
        <v>2031</v>
      </c>
      <c r="J2037" s="122">
        <f t="shared" si="62"/>
        <v>3179.0987261146497</v>
      </c>
      <c r="L2037" s="124" t="str">
        <f t="shared" si="63"/>
        <v/>
      </c>
    </row>
    <row r="2038" spans="9:12" ht="23.1" customHeight="1">
      <c r="I2038" s="121">
        <v>2032</v>
      </c>
      <c r="J2038" s="122">
        <f t="shared" si="62"/>
        <v>3180.6640127388537</v>
      </c>
      <c r="L2038" s="124" t="str">
        <f t="shared" si="63"/>
        <v/>
      </c>
    </row>
    <row r="2039" spans="9:12" ht="23.1" customHeight="1">
      <c r="I2039" s="121">
        <v>2033</v>
      </c>
      <c r="J2039" s="122">
        <f t="shared" si="62"/>
        <v>3182.2292993630572</v>
      </c>
      <c r="L2039" s="124" t="str">
        <f t="shared" si="63"/>
        <v/>
      </c>
    </row>
    <row r="2040" spans="9:12" ht="23.1" customHeight="1">
      <c r="I2040" s="121">
        <v>2034</v>
      </c>
      <c r="J2040" s="122">
        <f t="shared" si="62"/>
        <v>3183.7945859872611</v>
      </c>
      <c r="L2040" s="124" t="str">
        <f t="shared" si="63"/>
        <v/>
      </c>
    </row>
    <row r="2041" spans="9:12" ht="23.1" customHeight="1">
      <c r="I2041" s="121">
        <v>2035</v>
      </c>
      <c r="J2041" s="122">
        <f t="shared" si="62"/>
        <v>3185.3598726114651</v>
      </c>
      <c r="L2041" s="124" t="str">
        <f t="shared" si="63"/>
        <v/>
      </c>
    </row>
    <row r="2042" spans="9:12" ht="23.1" customHeight="1">
      <c r="I2042" s="121">
        <v>2036</v>
      </c>
      <c r="J2042" s="122">
        <f t="shared" si="62"/>
        <v>3186.9251592356686</v>
      </c>
      <c r="L2042" s="124" t="str">
        <f t="shared" si="63"/>
        <v/>
      </c>
    </row>
    <row r="2043" spans="9:12" ht="23.1" customHeight="1">
      <c r="I2043" s="121">
        <v>2037</v>
      </c>
      <c r="J2043" s="122">
        <f t="shared" si="62"/>
        <v>3188.4904458598726</v>
      </c>
      <c r="L2043" s="124" t="str">
        <f t="shared" si="63"/>
        <v/>
      </c>
    </row>
    <row r="2044" spans="9:12" ht="23.1" customHeight="1">
      <c r="I2044" s="121">
        <v>2038</v>
      </c>
      <c r="J2044" s="122">
        <f t="shared" si="62"/>
        <v>3190.0557324840765</v>
      </c>
      <c r="L2044" s="124" t="str">
        <f t="shared" si="63"/>
        <v/>
      </c>
    </row>
    <row r="2045" spans="9:12" ht="23.1" customHeight="1">
      <c r="I2045" s="121">
        <v>2039</v>
      </c>
      <c r="J2045" s="122">
        <f t="shared" si="62"/>
        <v>3191.6210191082801</v>
      </c>
      <c r="L2045" s="124" t="str">
        <f t="shared" si="63"/>
        <v/>
      </c>
    </row>
    <row r="2046" spans="9:12" ht="23.1" customHeight="1">
      <c r="I2046" s="121">
        <v>2040</v>
      </c>
      <c r="J2046" s="122">
        <f t="shared" si="62"/>
        <v>3193.186305732484</v>
      </c>
      <c r="L2046" s="124" t="str">
        <f t="shared" si="63"/>
        <v/>
      </c>
    </row>
    <row r="2047" spans="9:12" ht="23.1" customHeight="1">
      <c r="I2047" s="121">
        <v>2041</v>
      </c>
      <c r="J2047" s="122">
        <f t="shared" si="62"/>
        <v>3194.751592356688</v>
      </c>
      <c r="L2047" s="124" t="str">
        <f t="shared" si="63"/>
        <v/>
      </c>
    </row>
    <row r="2048" spans="9:12" ht="23.1" customHeight="1">
      <c r="I2048" s="121">
        <v>2042</v>
      </c>
      <c r="J2048" s="122">
        <f t="shared" si="62"/>
        <v>3196.3168789808919</v>
      </c>
      <c r="L2048" s="124" t="str">
        <f t="shared" si="63"/>
        <v/>
      </c>
    </row>
    <row r="2049" spans="9:12" ht="23.1" customHeight="1">
      <c r="I2049" s="121">
        <v>2043</v>
      </c>
      <c r="J2049" s="122">
        <f t="shared" si="62"/>
        <v>3197.8821656050955</v>
      </c>
      <c r="L2049" s="124" t="str">
        <f t="shared" si="63"/>
        <v/>
      </c>
    </row>
    <row r="2050" spans="9:12" ht="23.1" customHeight="1">
      <c r="I2050" s="121">
        <v>2044</v>
      </c>
      <c r="J2050" s="122">
        <f t="shared" si="62"/>
        <v>3199.4474522292994</v>
      </c>
      <c r="L2050" s="124" t="str">
        <f t="shared" si="63"/>
        <v/>
      </c>
    </row>
    <row r="2051" spans="9:12" ht="23.1" customHeight="1">
      <c r="I2051" s="121">
        <v>2045</v>
      </c>
      <c r="J2051" s="122">
        <f t="shared" si="62"/>
        <v>3201.0127388535034</v>
      </c>
      <c r="L2051" s="124" t="str">
        <f t="shared" si="63"/>
        <v/>
      </c>
    </row>
    <row r="2052" spans="9:12" ht="23.1" customHeight="1">
      <c r="I2052" s="121">
        <v>2046</v>
      </c>
      <c r="J2052" s="122">
        <f t="shared" si="62"/>
        <v>3202.5780254777069</v>
      </c>
      <c r="L2052" s="124" t="str">
        <f t="shared" si="63"/>
        <v/>
      </c>
    </row>
    <row r="2053" spans="9:12" ht="23.1" customHeight="1">
      <c r="I2053" s="121">
        <v>2047</v>
      </c>
      <c r="J2053" s="122">
        <f t="shared" si="62"/>
        <v>3204.1433121019109</v>
      </c>
      <c r="L2053" s="124" t="str">
        <f t="shared" si="63"/>
        <v/>
      </c>
    </row>
    <row r="2054" spans="9:12" ht="23.1" customHeight="1">
      <c r="I2054" s="121">
        <v>2048</v>
      </c>
      <c r="J2054" s="122">
        <f t="shared" si="62"/>
        <v>3205.7085987261148</v>
      </c>
      <c r="L2054" s="124" t="str">
        <f t="shared" si="63"/>
        <v/>
      </c>
    </row>
    <row r="2055" spans="9:12" ht="23.1" customHeight="1">
      <c r="I2055" s="121">
        <v>2049</v>
      </c>
      <c r="J2055" s="122">
        <f t="shared" ref="J2055:J2118" si="64">(1+I2055*$C$3)/$F$3</f>
        <v>3207.2738853503183</v>
      </c>
      <c r="L2055" s="124" t="str">
        <f t="shared" si="63"/>
        <v/>
      </c>
    </row>
    <row r="2056" spans="9:12" ht="23.1" customHeight="1">
      <c r="I2056" s="121">
        <v>2050</v>
      </c>
      <c r="J2056" s="122">
        <f t="shared" si="64"/>
        <v>3208.8391719745223</v>
      </c>
      <c r="L2056" s="124" t="str">
        <f t="shared" ref="L2056:L2119" si="65">IF(INT(J2056)=J2056,J2056,"")</f>
        <v/>
      </c>
    </row>
    <row r="2057" spans="9:12" ht="23.1" customHeight="1">
      <c r="I2057" s="121">
        <v>2051</v>
      </c>
      <c r="J2057" s="122">
        <f t="shared" si="64"/>
        <v>3210.4044585987263</v>
      </c>
      <c r="L2057" s="124" t="str">
        <f t="shared" si="65"/>
        <v/>
      </c>
    </row>
    <row r="2058" spans="9:12" ht="23.1" customHeight="1">
      <c r="I2058" s="121">
        <v>2052</v>
      </c>
      <c r="J2058" s="122">
        <f t="shared" si="64"/>
        <v>3211.9697452229298</v>
      </c>
      <c r="L2058" s="124" t="str">
        <f t="shared" si="65"/>
        <v/>
      </c>
    </row>
    <row r="2059" spans="9:12" ht="23.1" customHeight="1">
      <c r="I2059" s="121">
        <v>2053</v>
      </c>
      <c r="J2059" s="122">
        <f t="shared" si="64"/>
        <v>3213.5350318471337</v>
      </c>
      <c r="L2059" s="124" t="str">
        <f t="shared" si="65"/>
        <v/>
      </c>
    </row>
    <row r="2060" spans="9:12" ht="23.1" customHeight="1">
      <c r="I2060" s="121">
        <v>2054</v>
      </c>
      <c r="J2060" s="122">
        <f t="shared" si="64"/>
        <v>3215.1003184713377</v>
      </c>
      <c r="L2060" s="124" t="str">
        <f t="shared" si="65"/>
        <v/>
      </c>
    </row>
    <row r="2061" spans="9:12" ht="23.1" customHeight="1">
      <c r="I2061" s="121">
        <v>2055</v>
      </c>
      <c r="J2061" s="122">
        <f t="shared" si="64"/>
        <v>3216.6656050955412</v>
      </c>
      <c r="L2061" s="124" t="str">
        <f t="shared" si="65"/>
        <v/>
      </c>
    </row>
    <row r="2062" spans="9:12" ht="23.1" customHeight="1">
      <c r="I2062" s="121">
        <v>2056</v>
      </c>
      <c r="J2062" s="122">
        <f t="shared" si="64"/>
        <v>3218.2308917197452</v>
      </c>
      <c r="L2062" s="124" t="str">
        <f t="shared" si="65"/>
        <v/>
      </c>
    </row>
    <row r="2063" spans="9:12" ht="23.1" customHeight="1">
      <c r="I2063" s="121">
        <v>2057</v>
      </c>
      <c r="J2063" s="122">
        <f t="shared" si="64"/>
        <v>3219.7961783439491</v>
      </c>
      <c r="L2063" s="124" t="str">
        <f t="shared" si="65"/>
        <v/>
      </c>
    </row>
    <row r="2064" spans="9:12" ht="23.1" customHeight="1">
      <c r="I2064" s="121">
        <v>2058</v>
      </c>
      <c r="J2064" s="122">
        <f t="shared" si="64"/>
        <v>3221.3614649681531</v>
      </c>
      <c r="L2064" s="124" t="str">
        <f t="shared" si="65"/>
        <v/>
      </c>
    </row>
    <row r="2065" spans="9:12" ht="23.1" customHeight="1">
      <c r="I2065" s="121">
        <v>2059</v>
      </c>
      <c r="J2065" s="122">
        <f t="shared" si="64"/>
        <v>3222.9267515923566</v>
      </c>
      <c r="L2065" s="124" t="str">
        <f t="shared" si="65"/>
        <v/>
      </c>
    </row>
    <row r="2066" spans="9:12" ht="23.1" customHeight="1">
      <c r="I2066" s="121">
        <v>2060</v>
      </c>
      <c r="J2066" s="122">
        <f t="shared" si="64"/>
        <v>3224.4920382165606</v>
      </c>
      <c r="L2066" s="124" t="str">
        <f t="shared" si="65"/>
        <v/>
      </c>
    </row>
    <row r="2067" spans="9:12" ht="23.1" customHeight="1">
      <c r="I2067" s="121">
        <v>2061</v>
      </c>
      <c r="J2067" s="122">
        <f t="shared" si="64"/>
        <v>3226.0573248407645</v>
      </c>
      <c r="L2067" s="124" t="str">
        <f t="shared" si="65"/>
        <v/>
      </c>
    </row>
    <row r="2068" spans="9:12" ht="23.1" customHeight="1">
      <c r="I2068" s="121">
        <v>2062</v>
      </c>
      <c r="J2068" s="122">
        <f t="shared" si="64"/>
        <v>3227.622611464968</v>
      </c>
      <c r="L2068" s="124" t="str">
        <f t="shared" si="65"/>
        <v/>
      </c>
    </row>
    <row r="2069" spans="9:12" ht="23.1" customHeight="1">
      <c r="I2069" s="121">
        <v>2063</v>
      </c>
      <c r="J2069" s="122">
        <f t="shared" si="64"/>
        <v>3229.187898089172</v>
      </c>
      <c r="L2069" s="124" t="str">
        <f t="shared" si="65"/>
        <v/>
      </c>
    </row>
    <row r="2070" spans="9:12" ht="23.1" customHeight="1">
      <c r="I2070" s="121">
        <v>2064</v>
      </c>
      <c r="J2070" s="122">
        <f t="shared" si="64"/>
        <v>3230.753184713376</v>
      </c>
      <c r="L2070" s="124" t="str">
        <f t="shared" si="65"/>
        <v/>
      </c>
    </row>
    <row r="2071" spans="9:12" ht="23.1" customHeight="1">
      <c r="I2071" s="121">
        <v>2065</v>
      </c>
      <c r="J2071" s="122">
        <f t="shared" si="64"/>
        <v>3232.3184713375795</v>
      </c>
      <c r="L2071" s="124" t="str">
        <f t="shared" si="65"/>
        <v/>
      </c>
    </row>
    <row r="2072" spans="9:12" ht="23.1" customHeight="1">
      <c r="I2072" s="121">
        <v>2066</v>
      </c>
      <c r="J2072" s="122">
        <f t="shared" si="64"/>
        <v>3233.8837579617834</v>
      </c>
      <c r="L2072" s="124" t="str">
        <f t="shared" si="65"/>
        <v/>
      </c>
    </row>
    <row r="2073" spans="9:12" ht="23.1" customHeight="1">
      <c r="I2073" s="121">
        <v>2067</v>
      </c>
      <c r="J2073" s="122">
        <f t="shared" si="64"/>
        <v>3235.4490445859874</v>
      </c>
      <c r="L2073" s="124" t="str">
        <f t="shared" si="65"/>
        <v/>
      </c>
    </row>
    <row r="2074" spans="9:12" ht="23.1" customHeight="1">
      <c r="I2074" s="121">
        <v>2068</v>
      </c>
      <c r="J2074" s="122">
        <f t="shared" si="64"/>
        <v>3237.0143312101909</v>
      </c>
      <c r="L2074" s="124" t="str">
        <f t="shared" si="65"/>
        <v/>
      </c>
    </row>
    <row r="2075" spans="9:12" ht="23.1" customHeight="1">
      <c r="I2075" s="121">
        <v>2069</v>
      </c>
      <c r="J2075" s="122">
        <f t="shared" si="64"/>
        <v>3238.5796178343949</v>
      </c>
      <c r="L2075" s="124" t="str">
        <f t="shared" si="65"/>
        <v/>
      </c>
    </row>
    <row r="2076" spans="9:12" ht="23.1" customHeight="1">
      <c r="I2076" s="121">
        <v>2070</v>
      </c>
      <c r="J2076" s="122">
        <f t="shared" si="64"/>
        <v>3240.1449044585988</v>
      </c>
      <c r="L2076" s="124" t="str">
        <f t="shared" si="65"/>
        <v/>
      </c>
    </row>
    <row r="2077" spans="9:12" ht="23.1" customHeight="1">
      <c r="I2077" s="121">
        <v>2071</v>
      </c>
      <c r="J2077" s="122">
        <f t="shared" si="64"/>
        <v>3241.7101910828023</v>
      </c>
      <c r="L2077" s="124" t="str">
        <f t="shared" si="65"/>
        <v/>
      </c>
    </row>
    <row r="2078" spans="9:12" ht="23.1" customHeight="1">
      <c r="I2078" s="121">
        <v>2072</v>
      </c>
      <c r="J2078" s="122">
        <f t="shared" si="64"/>
        <v>3243.2754777070063</v>
      </c>
      <c r="L2078" s="124" t="str">
        <f t="shared" si="65"/>
        <v/>
      </c>
    </row>
    <row r="2079" spans="9:12" ht="23.1" customHeight="1">
      <c r="I2079" s="121">
        <v>2073</v>
      </c>
      <c r="J2079" s="122">
        <f t="shared" si="64"/>
        <v>3244.8407643312103</v>
      </c>
      <c r="L2079" s="124" t="str">
        <f t="shared" si="65"/>
        <v/>
      </c>
    </row>
    <row r="2080" spans="9:12" ht="23.1" customHeight="1">
      <c r="I2080" s="121">
        <v>2074</v>
      </c>
      <c r="J2080" s="122">
        <f t="shared" si="64"/>
        <v>3246.4060509554142</v>
      </c>
      <c r="L2080" s="124" t="str">
        <f t="shared" si="65"/>
        <v/>
      </c>
    </row>
    <row r="2081" spans="9:12" ht="23.1" customHeight="1">
      <c r="I2081" s="121">
        <v>2075</v>
      </c>
      <c r="J2081" s="122">
        <f t="shared" si="64"/>
        <v>3247.9713375796177</v>
      </c>
      <c r="L2081" s="124" t="str">
        <f t="shared" si="65"/>
        <v/>
      </c>
    </row>
    <row r="2082" spans="9:12" ht="23.1" customHeight="1">
      <c r="I2082" s="121">
        <v>2076</v>
      </c>
      <c r="J2082" s="122">
        <f t="shared" si="64"/>
        <v>3249.5366242038217</v>
      </c>
      <c r="L2082" s="124" t="str">
        <f t="shared" si="65"/>
        <v/>
      </c>
    </row>
    <row r="2083" spans="9:12" ht="23.1" customHeight="1">
      <c r="I2083" s="121">
        <v>2077</v>
      </c>
      <c r="J2083" s="122">
        <f t="shared" si="64"/>
        <v>3251.1019108280257</v>
      </c>
      <c r="L2083" s="124" t="str">
        <f t="shared" si="65"/>
        <v/>
      </c>
    </row>
    <row r="2084" spans="9:12" ht="23.1" customHeight="1">
      <c r="I2084" s="121">
        <v>2078</v>
      </c>
      <c r="J2084" s="122">
        <f t="shared" si="64"/>
        <v>3252.6671974522292</v>
      </c>
      <c r="L2084" s="124" t="str">
        <f t="shared" si="65"/>
        <v/>
      </c>
    </row>
    <row r="2085" spans="9:12" ht="23.1" customHeight="1">
      <c r="I2085" s="121">
        <v>2079</v>
      </c>
      <c r="J2085" s="122">
        <f t="shared" si="64"/>
        <v>3254.2324840764331</v>
      </c>
      <c r="L2085" s="124" t="str">
        <f t="shared" si="65"/>
        <v/>
      </c>
    </row>
    <row r="2086" spans="9:12" ht="23.1" customHeight="1">
      <c r="I2086" s="121">
        <v>2080</v>
      </c>
      <c r="J2086" s="122">
        <f t="shared" si="64"/>
        <v>3255.7977707006371</v>
      </c>
      <c r="L2086" s="124" t="str">
        <f t="shared" si="65"/>
        <v/>
      </c>
    </row>
    <row r="2087" spans="9:12" ht="23.1" customHeight="1">
      <c r="I2087" s="121">
        <v>2081</v>
      </c>
      <c r="J2087" s="122">
        <f t="shared" si="64"/>
        <v>3257.3630573248406</v>
      </c>
      <c r="L2087" s="124" t="str">
        <f t="shared" si="65"/>
        <v/>
      </c>
    </row>
    <row r="2088" spans="9:12" ht="23.1" customHeight="1">
      <c r="I2088" s="121">
        <v>2082</v>
      </c>
      <c r="J2088" s="122">
        <f t="shared" si="64"/>
        <v>3258.9283439490446</v>
      </c>
      <c r="L2088" s="124" t="str">
        <f t="shared" si="65"/>
        <v/>
      </c>
    </row>
    <row r="2089" spans="9:12" ht="23.1" customHeight="1">
      <c r="I2089" s="121">
        <v>2083</v>
      </c>
      <c r="J2089" s="122">
        <f t="shared" si="64"/>
        <v>3260.4936305732485</v>
      </c>
      <c r="L2089" s="124" t="str">
        <f t="shared" si="65"/>
        <v/>
      </c>
    </row>
    <row r="2090" spans="9:12" ht="23.1" customHeight="1">
      <c r="I2090" s="121">
        <v>2084</v>
      </c>
      <c r="J2090" s="122">
        <f t="shared" si="64"/>
        <v>3262.058917197452</v>
      </c>
      <c r="L2090" s="124" t="str">
        <f t="shared" si="65"/>
        <v/>
      </c>
    </row>
    <row r="2091" spans="9:12" ht="23.1" customHeight="1">
      <c r="I2091" s="121">
        <v>2085</v>
      </c>
      <c r="J2091" s="122">
        <f t="shared" si="64"/>
        <v>3263.624203821656</v>
      </c>
      <c r="L2091" s="124" t="str">
        <f t="shared" si="65"/>
        <v/>
      </c>
    </row>
    <row r="2092" spans="9:12" ht="23.1" customHeight="1">
      <c r="I2092" s="121">
        <v>2086</v>
      </c>
      <c r="J2092" s="122">
        <f t="shared" si="64"/>
        <v>3265.18949044586</v>
      </c>
      <c r="L2092" s="124" t="str">
        <f t="shared" si="65"/>
        <v/>
      </c>
    </row>
    <row r="2093" spans="9:12" ht="23.1" customHeight="1">
      <c r="I2093" s="121">
        <v>2087</v>
      </c>
      <c r="J2093" s="122">
        <f t="shared" si="64"/>
        <v>3266.7547770700635</v>
      </c>
      <c r="L2093" s="124" t="str">
        <f t="shared" si="65"/>
        <v/>
      </c>
    </row>
    <row r="2094" spans="9:12" ht="23.1" customHeight="1">
      <c r="I2094" s="121">
        <v>2088</v>
      </c>
      <c r="J2094" s="122">
        <f t="shared" si="64"/>
        <v>3268.3200636942674</v>
      </c>
      <c r="L2094" s="124" t="str">
        <f t="shared" si="65"/>
        <v/>
      </c>
    </row>
    <row r="2095" spans="9:12" ht="23.1" customHeight="1">
      <c r="I2095" s="121">
        <v>2089</v>
      </c>
      <c r="J2095" s="122">
        <f t="shared" si="64"/>
        <v>3269.8853503184714</v>
      </c>
      <c r="L2095" s="124" t="str">
        <f t="shared" si="65"/>
        <v/>
      </c>
    </row>
    <row r="2096" spans="9:12" ht="23.1" customHeight="1">
      <c r="I2096" s="121">
        <v>2090</v>
      </c>
      <c r="J2096" s="122">
        <f t="shared" si="64"/>
        <v>3271.4506369426754</v>
      </c>
      <c r="L2096" s="124" t="str">
        <f t="shared" si="65"/>
        <v/>
      </c>
    </row>
    <row r="2097" spans="9:12" ht="23.1" customHeight="1">
      <c r="I2097" s="121">
        <v>2091</v>
      </c>
      <c r="J2097" s="122">
        <f t="shared" si="64"/>
        <v>3273.0159235668789</v>
      </c>
      <c r="L2097" s="124" t="str">
        <f t="shared" si="65"/>
        <v/>
      </c>
    </row>
    <row r="2098" spans="9:12" ht="23.1" customHeight="1">
      <c r="I2098" s="121">
        <v>2092</v>
      </c>
      <c r="J2098" s="122">
        <f t="shared" si="64"/>
        <v>3274.5812101910828</v>
      </c>
      <c r="L2098" s="124" t="str">
        <f t="shared" si="65"/>
        <v/>
      </c>
    </row>
    <row r="2099" spans="9:12" ht="23.1" customHeight="1">
      <c r="I2099" s="121">
        <v>2093</v>
      </c>
      <c r="J2099" s="122">
        <f t="shared" si="64"/>
        <v>3276.1464968152868</v>
      </c>
      <c r="L2099" s="124" t="str">
        <f t="shared" si="65"/>
        <v/>
      </c>
    </row>
    <row r="2100" spans="9:12" ht="23.1" customHeight="1">
      <c r="I2100" s="121">
        <v>2094</v>
      </c>
      <c r="J2100" s="122">
        <f t="shared" si="64"/>
        <v>3277.7117834394903</v>
      </c>
      <c r="L2100" s="124" t="str">
        <f t="shared" si="65"/>
        <v/>
      </c>
    </row>
    <row r="2101" spans="9:12" ht="23.1" customHeight="1">
      <c r="I2101" s="121">
        <v>2095</v>
      </c>
      <c r="J2101" s="122">
        <f t="shared" si="64"/>
        <v>3279.2770700636943</v>
      </c>
      <c r="L2101" s="124" t="str">
        <f t="shared" si="65"/>
        <v/>
      </c>
    </row>
    <row r="2102" spans="9:12" ht="23.1" customHeight="1">
      <c r="I2102" s="121">
        <v>2096</v>
      </c>
      <c r="J2102" s="122">
        <f t="shared" si="64"/>
        <v>3280.8423566878982</v>
      </c>
      <c r="L2102" s="124" t="str">
        <f t="shared" si="65"/>
        <v/>
      </c>
    </row>
    <row r="2103" spans="9:12" ht="23.1" customHeight="1">
      <c r="I2103" s="121">
        <v>2097</v>
      </c>
      <c r="J2103" s="122">
        <f t="shared" si="64"/>
        <v>3282.4076433121018</v>
      </c>
      <c r="L2103" s="124" t="str">
        <f t="shared" si="65"/>
        <v/>
      </c>
    </row>
    <row r="2104" spans="9:12" ht="23.1" customHeight="1">
      <c r="I2104" s="121">
        <v>2098</v>
      </c>
      <c r="J2104" s="122">
        <f t="shared" si="64"/>
        <v>3283.9729299363057</v>
      </c>
      <c r="L2104" s="124" t="str">
        <f t="shared" si="65"/>
        <v/>
      </c>
    </row>
    <row r="2105" spans="9:12" ht="23.1" customHeight="1">
      <c r="I2105" s="121">
        <v>2099</v>
      </c>
      <c r="J2105" s="122">
        <f t="shared" si="64"/>
        <v>3285.5382165605097</v>
      </c>
      <c r="L2105" s="124" t="str">
        <f t="shared" si="65"/>
        <v/>
      </c>
    </row>
    <row r="2106" spans="9:12" ht="23.1" customHeight="1">
      <c r="I2106" s="121">
        <v>2100</v>
      </c>
      <c r="J2106" s="122">
        <f t="shared" si="64"/>
        <v>3287.1035031847132</v>
      </c>
      <c r="L2106" s="124" t="str">
        <f t="shared" si="65"/>
        <v/>
      </c>
    </row>
    <row r="2107" spans="9:12" ht="23.1" customHeight="1">
      <c r="I2107" s="121">
        <v>2101</v>
      </c>
      <c r="J2107" s="122">
        <f t="shared" si="64"/>
        <v>3288.6687898089172</v>
      </c>
      <c r="L2107" s="124" t="str">
        <f t="shared" si="65"/>
        <v/>
      </c>
    </row>
    <row r="2108" spans="9:12" ht="23.1" customHeight="1">
      <c r="I2108" s="121">
        <v>2102</v>
      </c>
      <c r="J2108" s="122">
        <f t="shared" si="64"/>
        <v>3290.2340764331211</v>
      </c>
      <c r="L2108" s="124" t="str">
        <f t="shared" si="65"/>
        <v/>
      </c>
    </row>
    <row r="2109" spans="9:12" ht="23.1" customHeight="1">
      <c r="I2109" s="121">
        <v>2103</v>
      </c>
      <c r="J2109" s="122">
        <f t="shared" si="64"/>
        <v>3291.7993630573246</v>
      </c>
      <c r="L2109" s="124" t="str">
        <f t="shared" si="65"/>
        <v/>
      </c>
    </row>
    <row r="2110" spans="9:12" ht="23.1" customHeight="1">
      <c r="I2110" s="121">
        <v>2104</v>
      </c>
      <c r="J2110" s="122">
        <f t="shared" si="64"/>
        <v>3293.3646496815286</v>
      </c>
      <c r="L2110" s="124" t="str">
        <f t="shared" si="65"/>
        <v/>
      </c>
    </row>
    <row r="2111" spans="9:12" ht="23.1" customHeight="1">
      <c r="I2111" s="121">
        <v>2105</v>
      </c>
      <c r="J2111" s="122">
        <f t="shared" si="64"/>
        <v>3294.9299363057326</v>
      </c>
      <c r="L2111" s="124" t="str">
        <f t="shared" si="65"/>
        <v/>
      </c>
    </row>
    <row r="2112" spans="9:12" ht="23.1" customHeight="1">
      <c r="I2112" s="121">
        <v>2106</v>
      </c>
      <c r="J2112" s="122">
        <f t="shared" si="64"/>
        <v>3296.4952229299365</v>
      </c>
      <c r="L2112" s="124" t="str">
        <f t="shared" si="65"/>
        <v/>
      </c>
    </row>
    <row r="2113" spans="9:12" ht="23.1" customHeight="1">
      <c r="I2113" s="121">
        <v>2107</v>
      </c>
      <c r="J2113" s="122">
        <f t="shared" si="64"/>
        <v>3298.06050955414</v>
      </c>
      <c r="L2113" s="124" t="str">
        <f t="shared" si="65"/>
        <v/>
      </c>
    </row>
    <row r="2114" spans="9:12" ht="23.1" customHeight="1">
      <c r="I2114" s="121">
        <v>2108</v>
      </c>
      <c r="J2114" s="122">
        <f t="shared" si="64"/>
        <v>3299.625796178344</v>
      </c>
      <c r="L2114" s="124" t="str">
        <f t="shared" si="65"/>
        <v/>
      </c>
    </row>
    <row r="2115" spans="9:12" ht="23.1" customHeight="1">
      <c r="I2115" s="121">
        <v>2109</v>
      </c>
      <c r="J2115" s="122">
        <f t="shared" si="64"/>
        <v>3301.191082802548</v>
      </c>
      <c r="L2115" s="124" t="str">
        <f t="shared" si="65"/>
        <v/>
      </c>
    </row>
    <row r="2116" spans="9:12" ht="23.1" customHeight="1">
      <c r="I2116" s="121">
        <v>2110</v>
      </c>
      <c r="J2116" s="122">
        <f t="shared" si="64"/>
        <v>3302.7563694267515</v>
      </c>
      <c r="L2116" s="124" t="str">
        <f t="shared" si="65"/>
        <v/>
      </c>
    </row>
    <row r="2117" spans="9:12" ht="23.1" customHeight="1">
      <c r="I2117" s="121">
        <v>2111</v>
      </c>
      <c r="J2117" s="122">
        <f t="shared" si="64"/>
        <v>3304.3216560509554</v>
      </c>
      <c r="L2117" s="124" t="str">
        <f t="shared" si="65"/>
        <v/>
      </c>
    </row>
    <row r="2118" spans="9:12" ht="23.1" customHeight="1">
      <c r="I2118" s="121">
        <v>2112</v>
      </c>
      <c r="J2118" s="122">
        <f t="shared" si="64"/>
        <v>3305.8869426751594</v>
      </c>
      <c r="L2118" s="124" t="str">
        <f t="shared" si="65"/>
        <v/>
      </c>
    </row>
    <row r="2119" spans="9:12" ht="23.1" customHeight="1">
      <c r="I2119" s="121">
        <v>2113</v>
      </c>
      <c r="J2119" s="122">
        <f t="shared" ref="J2119:J2159" si="66">(1+I2119*$C$3)/$F$3</f>
        <v>3307.4522292993629</v>
      </c>
      <c r="L2119" s="124" t="str">
        <f t="shared" si="65"/>
        <v/>
      </c>
    </row>
    <row r="2120" spans="9:12" ht="23.1" customHeight="1">
      <c r="I2120" s="121">
        <v>2114</v>
      </c>
      <c r="J2120" s="122">
        <f t="shared" si="66"/>
        <v>3309.0175159235669</v>
      </c>
      <c r="L2120" s="124" t="str">
        <f t="shared" ref="L2120:L2159" si="67">IF(INT(J2120)=J2120,J2120,"")</f>
        <v/>
      </c>
    </row>
    <row r="2121" spans="9:12" ht="23.1" customHeight="1">
      <c r="I2121" s="121">
        <v>2115</v>
      </c>
      <c r="J2121" s="122">
        <f t="shared" si="66"/>
        <v>3310.5828025477708</v>
      </c>
      <c r="L2121" s="124" t="str">
        <f t="shared" si="67"/>
        <v/>
      </c>
    </row>
    <row r="2122" spans="9:12" ht="23.1" customHeight="1">
      <c r="I2122" s="121">
        <v>2116</v>
      </c>
      <c r="J2122" s="122">
        <f t="shared" si="66"/>
        <v>3312.1480891719743</v>
      </c>
      <c r="L2122" s="124" t="str">
        <f t="shared" si="67"/>
        <v/>
      </c>
    </row>
    <row r="2123" spans="9:12" ht="23.1" customHeight="1">
      <c r="I2123" s="121">
        <v>2117</v>
      </c>
      <c r="J2123" s="122">
        <f t="shared" si="66"/>
        <v>3313.7133757961783</v>
      </c>
      <c r="L2123" s="124" t="str">
        <f t="shared" si="67"/>
        <v/>
      </c>
    </row>
    <row r="2124" spans="9:12" ht="23.1" customHeight="1">
      <c r="I2124" s="121">
        <v>2118</v>
      </c>
      <c r="J2124" s="122">
        <f t="shared" si="66"/>
        <v>3315.2786624203823</v>
      </c>
      <c r="L2124" s="124" t="str">
        <f t="shared" si="67"/>
        <v/>
      </c>
    </row>
    <row r="2125" spans="9:12" ht="23.1" customHeight="1">
      <c r="I2125" s="121">
        <v>2119</v>
      </c>
      <c r="J2125" s="122">
        <f t="shared" si="66"/>
        <v>3316.8439490445858</v>
      </c>
      <c r="L2125" s="124" t="str">
        <f t="shared" si="67"/>
        <v/>
      </c>
    </row>
    <row r="2126" spans="9:12" ht="23.1" customHeight="1">
      <c r="I2126" s="121">
        <v>2120</v>
      </c>
      <c r="J2126" s="122">
        <f t="shared" si="66"/>
        <v>3318.4092356687897</v>
      </c>
      <c r="L2126" s="124" t="str">
        <f t="shared" si="67"/>
        <v/>
      </c>
    </row>
    <row r="2127" spans="9:12" ht="23.1" customHeight="1">
      <c r="I2127" s="121">
        <v>2121</v>
      </c>
      <c r="J2127" s="122">
        <f t="shared" si="66"/>
        <v>3319.9745222929937</v>
      </c>
      <c r="L2127" s="124" t="str">
        <f t="shared" si="67"/>
        <v/>
      </c>
    </row>
    <row r="2128" spans="9:12" ht="23.1" customHeight="1">
      <c r="I2128" s="121">
        <v>2122</v>
      </c>
      <c r="J2128" s="122">
        <f t="shared" si="66"/>
        <v>3321.5398089171977</v>
      </c>
      <c r="L2128" s="124" t="str">
        <f t="shared" si="67"/>
        <v/>
      </c>
    </row>
    <row r="2129" spans="9:12" ht="23.1" customHeight="1">
      <c r="I2129" s="121">
        <v>2123</v>
      </c>
      <c r="J2129" s="122">
        <f t="shared" si="66"/>
        <v>3323.1050955414012</v>
      </c>
      <c r="L2129" s="124" t="str">
        <f t="shared" si="67"/>
        <v/>
      </c>
    </row>
    <row r="2130" spans="9:12" ht="23.1" customHeight="1">
      <c r="I2130" s="121">
        <v>2124</v>
      </c>
      <c r="J2130" s="122">
        <f t="shared" si="66"/>
        <v>3324.6703821656051</v>
      </c>
      <c r="L2130" s="124" t="str">
        <f t="shared" si="67"/>
        <v/>
      </c>
    </row>
    <row r="2131" spans="9:12" ht="23.1" customHeight="1">
      <c r="I2131" s="121">
        <v>2125</v>
      </c>
      <c r="J2131" s="122">
        <f t="shared" si="66"/>
        <v>3326.2356687898091</v>
      </c>
      <c r="L2131" s="124" t="str">
        <f t="shared" si="67"/>
        <v/>
      </c>
    </row>
    <row r="2132" spans="9:12" ht="23.1" customHeight="1">
      <c r="I2132" s="121">
        <v>2126</v>
      </c>
      <c r="J2132" s="122">
        <f t="shared" si="66"/>
        <v>3327.8009554140126</v>
      </c>
      <c r="L2132" s="124" t="str">
        <f t="shared" si="67"/>
        <v/>
      </c>
    </row>
    <row r="2133" spans="9:12" ht="23.1" customHeight="1">
      <c r="I2133" s="121">
        <v>2127</v>
      </c>
      <c r="J2133" s="122">
        <f t="shared" si="66"/>
        <v>3329.3662420382166</v>
      </c>
      <c r="L2133" s="124" t="str">
        <f t="shared" si="67"/>
        <v/>
      </c>
    </row>
    <row r="2134" spans="9:12" ht="23.1" customHeight="1">
      <c r="I2134" s="121">
        <v>2128</v>
      </c>
      <c r="J2134" s="122">
        <f t="shared" si="66"/>
        <v>3330.9315286624205</v>
      </c>
      <c r="L2134" s="124" t="str">
        <f t="shared" si="67"/>
        <v/>
      </c>
    </row>
    <row r="2135" spans="9:12" ht="23.1" customHeight="1">
      <c r="I2135" s="121">
        <v>2129</v>
      </c>
      <c r="J2135" s="122">
        <f t="shared" si="66"/>
        <v>3332.496815286624</v>
      </c>
      <c r="L2135" s="124" t="str">
        <f t="shared" si="67"/>
        <v/>
      </c>
    </row>
    <row r="2136" spans="9:12" ht="23.1" customHeight="1">
      <c r="I2136" s="121">
        <v>2130</v>
      </c>
      <c r="J2136" s="122">
        <f t="shared" si="66"/>
        <v>3334.062101910828</v>
      </c>
      <c r="L2136" s="124" t="str">
        <f t="shared" si="67"/>
        <v/>
      </c>
    </row>
    <row r="2137" spans="9:12" ht="23.1" customHeight="1">
      <c r="I2137" s="121">
        <v>2131</v>
      </c>
      <c r="J2137" s="122">
        <f t="shared" si="66"/>
        <v>3335.627388535032</v>
      </c>
      <c r="L2137" s="124" t="str">
        <f t="shared" si="67"/>
        <v/>
      </c>
    </row>
    <row r="2138" spans="9:12" ht="23.1" customHeight="1">
      <c r="I2138" s="121">
        <v>2132</v>
      </c>
      <c r="J2138" s="122">
        <f t="shared" si="66"/>
        <v>3337.1926751592355</v>
      </c>
      <c r="L2138" s="124" t="str">
        <f t="shared" si="67"/>
        <v/>
      </c>
    </row>
    <row r="2139" spans="9:12" ht="23.1" customHeight="1">
      <c r="I2139" s="121">
        <v>2133</v>
      </c>
      <c r="J2139" s="122">
        <f t="shared" si="66"/>
        <v>3338.7579617834394</v>
      </c>
      <c r="L2139" s="124" t="str">
        <f t="shared" si="67"/>
        <v/>
      </c>
    </row>
    <row r="2140" spans="9:12" ht="23.1" customHeight="1">
      <c r="I2140" s="121">
        <v>2134</v>
      </c>
      <c r="J2140" s="122">
        <f t="shared" si="66"/>
        <v>3340.3232484076434</v>
      </c>
      <c r="L2140" s="124" t="str">
        <f t="shared" si="67"/>
        <v/>
      </c>
    </row>
    <row r="2141" spans="9:12" ht="23.1" customHeight="1">
      <c r="I2141" s="121">
        <v>2135</v>
      </c>
      <c r="J2141" s="122">
        <f t="shared" si="66"/>
        <v>3341.8885350318469</v>
      </c>
      <c r="L2141" s="124" t="str">
        <f t="shared" si="67"/>
        <v/>
      </c>
    </row>
    <row r="2142" spans="9:12" ht="23.1" customHeight="1">
      <c r="I2142" s="121">
        <v>2136</v>
      </c>
      <c r="J2142" s="122">
        <f t="shared" si="66"/>
        <v>3343.4538216560509</v>
      </c>
      <c r="L2142" s="124" t="str">
        <f t="shared" si="67"/>
        <v/>
      </c>
    </row>
    <row r="2143" spans="9:12" ht="23.1" customHeight="1">
      <c r="I2143" s="121">
        <v>2137</v>
      </c>
      <c r="J2143" s="122">
        <f t="shared" si="66"/>
        <v>3345.0191082802548</v>
      </c>
      <c r="L2143" s="124" t="str">
        <f t="shared" si="67"/>
        <v/>
      </c>
    </row>
    <row r="2144" spans="9:12" ht="23.1" customHeight="1">
      <c r="I2144" s="121">
        <v>2138</v>
      </c>
      <c r="J2144" s="122">
        <f t="shared" si="66"/>
        <v>3346.5843949044588</v>
      </c>
      <c r="L2144" s="124" t="str">
        <f t="shared" si="67"/>
        <v/>
      </c>
    </row>
    <row r="2145" spans="9:12" ht="23.1" customHeight="1">
      <c r="I2145" s="121">
        <v>2139</v>
      </c>
      <c r="J2145" s="122">
        <f t="shared" si="66"/>
        <v>3348.1496815286623</v>
      </c>
      <c r="L2145" s="124" t="str">
        <f t="shared" si="67"/>
        <v/>
      </c>
    </row>
    <row r="2146" spans="9:12" ht="23.1" customHeight="1">
      <c r="I2146" s="121">
        <v>2140</v>
      </c>
      <c r="J2146" s="122">
        <f t="shared" si="66"/>
        <v>3349.7149681528663</v>
      </c>
      <c r="L2146" s="124" t="str">
        <f t="shared" si="67"/>
        <v/>
      </c>
    </row>
    <row r="2147" spans="9:12" ht="23.1" customHeight="1">
      <c r="I2147" s="121">
        <v>2141</v>
      </c>
      <c r="J2147" s="122">
        <f t="shared" si="66"/>
        <v>3351.2802547770702</v>
      </c>
      <c r="L2147" s="124" t="str">
        <f t="shared" si="67"/>
        <v/>
      </c>
    </row>
    <row r="2148" spans="9:12" ht="23.1" customHeight="1">
      <c r="I2148" s="121">
        <v>2142</v>
      </c>
      <c r="J2148" s="122">
        <f t="shared" si="66"/>
        <v>3352.8455414012737</v>
      </c>
      <c r="L2148" s="124" t="str">
        <f t="shared" si="67"/>
        <v/>
      </c>
    </row>
    <row r="2149" spans="9:12" ht="23.1" customHeight="1">
      <c r="I2149" s="121">
        <v>2143</v>
      </c>
      <c r="J2149" s="122">
        <f t="shared" si="66"/>
        <v>3354.4108280254777</v>
      </c>
      <c r="L2149" s="124" t="str">
        <f t="shared" si="67"/>
        <v/>
      </c>
    </row>
    <row r="2150" spans="9:12" ht="23.1" customHeight="1">
      <c r="I2150" s="121">
        <v>2144</v>
      </c>
      <c r="J2150" s="122">
        <f t="shared" si="66"/>
        <v>3355.9761146496817</v>
      </c>
      <c r="L2150" s="124" t="str">
        <f t="shared" si="67"/>
        <v/>
      </c>
    </row>
    <row r="2151" spans="9:12" ht="23.1" customHeight="1">
      <c r="I2151" s="121">
        <v>2145</v>
      </c>
      <c r="J2151" s="122">
        <f t="shared" si="66"/>
        <v>3357.5414012738852</v>
      </c>
      <c r="L2151" s="124" t="str">
        <f t="shared" si="67"/>
        <v/>
      </c>
    </row>
    <row r="2152" spans="9:12" ht="23.1" customHeight="1">
      <c r="I2152" s="121">
        <v>2146</v>
      </c>
      <c r="J2152" s="122">
        <f t="shared" si="66"/>
        <v>3359.1066878980891</v>
      </c>
      <c r="L2152" s="124" t="str">
        <f t="shared" si="67"/>
        <v/>
      </c>
    </row>
    <row r="2153" spans="9:12" ht="23.1" customHeight="1">
      <c r="I2153" s="121">
        <v>2147</v>
      </c>
      <c r="J2153" s="122">
        <f t="shared" si="66"/>
        <v>3360.6719745222931</v>
      </c>
      <c r="L2153" s="124" t="str">
        <f t="shared" si="67"/>
        <v/>
      </c>
    </row>
    <row r="2154" spans="9:12" ht="23.1" customHeight="1">
      <c r="I2154" s="121">
        <v>2148</v>
      </c>
      <c r="J2154" s="122">
        <f t="shared" si="66"/>
        <v>3362.2372611464966</v>
      </c>
      <c r="L2154" s="124" t="str">
        <f t="shared" si="67"/>
        <v/>
      </c>
    </row>
    <row r="2155" spans="9:12" ht="23.1" customHeight="1">
      <c r="I2155" s="121">
        <v>2149</v>
      </c>
      <c r="J2155" s="122">
        <f t="shared" si="66"/>
        <v>3363.8025477707006</v>
      </c>
      <c r="L2155" s="124" t="str">
        <f t="shared" si="67"/>
        <v/>
      </c>
    </row>
    <row r="2156" spans="9:12" ht="23.1" customHeight="1">
      <c r="I2156" s="121">
        <v>2150</v>
      </c>
      <c r="J2156" s="122">
        <f t="shared" si="66"/>
        <v>3365.3678343949045</v>
      </c>
      <c r="L2156" s="124" t="str">
        <f t="shared" si="67"/>
        <v/>
      </c>
    </row>
    <row r="2157" spans="9:12" ht="23.1" customHeight="1">
      <c r="I2157" s="121">
        <v>2151</v>
      </c>
      <c r="J2157" s="122">
        <f t="shared" si="66"/>
        <v>3366.9331210191081</v>
      </c>
      <c r="L2157" s="124" t="str">
        <f t="shared" si="67"/>
        <v/>
      </c>
    </row>
    <row r="2158" spans="9:12" ht="23.1" customHeight="1">
      <c r="I2158" s="121">
        <v>2152</v>
      </c>
      <c r="J2158" s="122">
        <f t="shared" si="66"/>
        <v>3368.498407643312</v>
      </c>
      <c r="L2158" s="124" t="str">
        <f t="shared" si="67"/>
        <v/>
      </c>
    </row>
    <row r="2159" spans="9:12" ht="23.1" customHeight="1">
      <c r="I2159" s="121">
        <v>2153</v>
      </c>
      <c r="J2159" s="122">
        <f t="shared" si="66"/>
        <v>3370.063694267516</v>
      </c>
      <c r="L2159" s="124" t="str">
        <f t="shared" si="67"/>
        <v/>
      </c>
    </row>
    <row r="2160" spans="9:12" ht="23.1" customHeight="1">
      <c r="I2160" s="107"/>
    </row>
    <row r="2161" ht="23.1" customHeight="1"/>
    <row r="2162" ht="23.1" customHeight="1"/>
    <row r="2163" ht="23.1" customHeight="1"/>
    <row r="2164" ht="23.1" customHeight="1"/>
    <row r="2165" ht="23.1" customHeight="1"/>
    <row r="2166" ht="23.1" customHeight="1"/>
    <row r="2167" ht="23.1" customHeight="1"/>
    <row r="2168" ht="23.1" customHeight="1"/>
    <row r="2169" ht="23.1" customHeight="1"/>
    <row r="2170" ht="23.1" customHeight="1"/>
    <row r="2171" ht="23.1" customHeight="1"/>
    <row r="2172" ht="23.1" customHeight="1"/>
    <row r="2173" ht="23.1" customHeight="1"/>
    <row r="2174" ht="23.1" customHeight="1"/>
    <row r="2175" ht="23.1" customHeight="1"/>
    <row r="2176" ht="23.1" customHeight="1"/>
    <row r="2177" ht="23.1" customHeight="1"/>
    <row r="2178" ht="23.1" customHeight="1"/>
    <row r="2179" ht="23.1" customHeight="1"/>
    <row r="2180" ht="23.1" customHeight="1"/>
    <row r="2181" ht="23.1" customHeight="1"/>
    <row r="2182" ht="23.1" customHeight="1"/>
    <row r="2183" ht="23.1" customHeight="1"/>
    <row r="2184" ht="23.1" customHeight="1"/>
    <row r="2185" ht="23.1" customHeight="1"/>
    <row r="2186" ht="23.1" customHeight="1"/>
    <row r="2187" ht="23.1" customHeight="1"/>
    <row r="2188" ht="23.1" customHeight="1"/>
    <row r="2189" ht="23.1" customHeight="1"/>
    <row r="2190" ht="23.1" customHeight="1"/>
    <row r="2191" ht="23.1" customHeight="1"/>
    <row r="2192" ht="23.1" customHeight="1"/>
    <row r="2193" ht="23.1" customHeight="1"/>
    <row r="2194" ht="23.1" customHeight="1"/>
    <row r="2195" ht="23.1" customHeight="1"/>
    <row r="2196" ht="23.1" customHeight="1"/>
    <row r="2197" ht="23.1" customHeight="1"/>
    <row r="2198" ht="23.1" customHeight="1"/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RSA keys</vt:lpstr>
      <vt:lpstr>Первісний w, Степінь u^J</vt:lpstr>
      <vt:lpstr>Обернений до К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Vadym Poltorak</dc:creator>
  <cp:lastModifiedBy>Vadym Poltorak</cp:lastModifiedBy>
  <dcterms:created xsi:type="dcterms:W3CDTF">2006-09-28T05:33:49Z</dcterms:created>
  <dcterms:modified xsi:type="dcterms:W3CDTF">2026-08-15T18:09:34Z</dcterms:modified>
</cp:coreProperties>
</file>